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"/>
    </mc:Choice>
  </mc:AlternateContent>
  <xr:revisionPtr revIDLastSave="0" documentId="13_ncr:1_{873B5539-8174-4296-B193-32FB8207D6CD}" xr6:coauthVersionLast="47" xr6:coauthVersionMax="47" xr10:uidLastSave="{00000000-0000-0000-0000-000000000000}"/>
  <bookViews>
    <workbookView xWindow="-28920" yWindow="-120" windowWidth="29040" windowHeight="15720" activeTab="2" xr2:uid="{25A76161-EFED-4AC8-8EAA-A42737AE1909}"/>
  </bookViews>
  <sheets>
    <sheet name="env" sheetId="8" r:id="rId1"/>
    <sheet name="漢字庫" sheetId="179" r:id="rId2"/>
    <sheet name="甲骨釋文漢字庫" sheetId="181" r:id="rId3"/>
    <sheet name="工作表1" sheetId="182" r:id="rId4"/>
    <sheet name="缺字表" sheetId="176" r:id="rId5"/>
    <sheet name="人工標音字庫" sheetId="175" r:id="rId6"/>
    <sheet name="標音字庫" sheetId="174" r:id="rId7"/>
    <sheet name="漢字庫_old" sheetId="177" r:id="rId8"/>
    <sheet name="漢字注音" sheetId="9" r:id="rId9"/>
    <sheet name="標音字庫 (2)" sheetId="158" r:id="rId10"/>
    <sheet name="漢字注音 (範例)" sheetId="120" r:id="rId11"/>
    <sheet name="缺字表 (範例)" sheetId="110" r:id="rId12"/>
    <sheet name="標音字庫 (範例)" sheetId="121" r:id="rId13"/>
    <sheet name="缺字表 (範例r1)" sheetId="100" r:id="rId14"/>
    <sheet name="漢字庫（範例）" sheetId="10" r:id="rId15"/>
  </sheets>
  <definedNames>
    <definedName name="_xlnm._FilterDatabase" localSheetId="1" hidden="1">漢字庫!$A$1:$F$6918</definedName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上邊標音">env!$C$16</definedName>
    <definedName name="右邊標音">env!$C$17</definedName>
    <definedName name="每列總字數">env!$C$10</definedName>
    <definedName name="每頁總列數">env!$C$9</definedName>
    <definedName name="漢字庫">env!$C$12</definedName>
    <definedName name="網頁格式">env!$C$14</definedName>
    <definedName name="語音類型">env!$C$11</definedName>
    <definedName name="標音方式">env!$C$15</definedName>
    <definedName name="標音方法">env!$C$13</definedName>
    <definedName name="顯示注音輸入">env!$C$8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28" i="181" l="1"/>
  <c r="F14" i="182"/>
  <c r="F15" i="182"/>
  <c r="F16" i="182"/>
  <c r="F13" i="182"/>
  <c r="H8" i="182"/>
  <c r="H9" i="182"/>
  <c r="H10" i="182"/>
  <c r="H7" i="182"/>
  <c r="H4" i="182"/>
  <c r="H5" i="182"/>
  <c r="H6" i="182"/>
  <c r="H3" i="182"/>
  <c r="G8" i="182"/>
  <c r="G9" i="182"/>
  <c r="G10" i="182"/>
  <c r="G7" i="182"/>
  <c r="G4" i="182"/>
  <c r="G5" i="182"/>
  <c r="G6" i="182"/>
  <c r="G3" i="182"/>
  <c r="A69" i="181"/>
  <c r="A70" i="181"/>
  <c r="A34" i="181"/>
  <c r="A218" i="181"/>
  <c r="A93" i="181"/>
  <c r="A81" i="181"/>
  <c r="A30" i="181"/>
  <c r="A169" i="181"/>
  <c r="A60" i="181"/>
  <c r="A21" i="181"/>
  <c r="A18" i="181"/>
  <c r="A3" i="181"/>
  <c r="A41" i="181"/>
  <c r="A68" i="181"/>
  <c r="A58" i="181"/>
  <c r="A165" i="181"/>
  <c r="A175" i="181"/>
  <c r="A32" i="181"/>
  <c r="A66" i="181"/>
  <c r="A23" i="181"/>
  <c r="A161" i="181"/>
  <c r="A222" i="181"/>
  <c r="A190" i="181"/>
  <c r="A57" i="181"/>
  <c r="A33" i="181"/>
  <c r="A5" i="181"/>
  <c r="A4" i="181"/>
  <c r="A84" i="181"/>
  <c r="A80" i="181"/>
  <c r="A51" i="181"/>
  <c r="A174" i="181"/>
  <c r="A52" i="181"/>
  <c r="A46" i="181"/>
  <c r="A178" i="181"/>
  <c r="A64" i="181"/>
  <c r="A157" i="181"/>
  <c r="A217" i="181"/>
  <c r="A219" i="181"/>
  <c r="A212" i="181"/>
  <c r="A17" i="181"/>
  <c r="A106" i="181"/>
  <c r="A61" i="181"/>
  <c r="A59" i="181"/>
  <c r="A203" i="181"/>
  <c r="A152" i="181"/>
  <c r="A185" i="181"/>
  <c r="A139" i="181"/>
  <c r="A147" i="181"/>
  <c r="A11" i="181"/>
  <c r="A148" i="181"/>
  <c r="A99" i="181"/>
  <c r="A56" i="181"/>
  <c r="A141" i="181"/>
  <c r="A132" i="181"/>
  <c r="A27" i="181"/>
  <c r="A20" i="181"/>
  <c r="A103" i="181"/>
  <c r="A125" i="181"/>
  <c r="A225" i="181"/>
  <c r="A211" i="181"/>
  <c r="A121" i="181"/>
  <c r="A149" i="181"/>
  <c r="A83" i="181"/>
  <c r="A6" i="181"/>
  <c r="A206" i="181"/>
  <c r="A210" i="181"/>
  <c r="A75" i="181"/>
  <c r="A158" i="181"/>
  <c r="A153" i="181"/>
  <c r="A113" i="181"/>
  <c r="A2" i="181"/>
  <c r="A44" i="181"/>
  <c r="A144" i="181"/>
  <c r="A138" i="181"/>
  <c r="A73" i="181"/>
  <c r="A226" i="181"/>
  <c r="A170" i="181"/>
  <c r="A221" i="181"/>
  <c r="A119" i="181"/>
  <c r="A114" i="181"/>
  <c r="A48" i="181"/>
  <c r="A131" i="181"/>
  <c r="A74" i="181"/>
  <c r="A85" i="181"/>
  <c r="A184" i="181"/>
  <c r="A72" i="181"/>
  <c r="A16" i="181"/>
  <c r="A160" i="181"/>
  <c r="A150" i="181"/>
  <c r="A136" i="181"/>
  <c r="A45" i="181"/>
  <c r="A191" i="181"/>
  <c r="A202" i="181"/>
  <c r="A195" i="181"/>
  <c r="A94" i="181"/>
  <c r="A97" i="181"/>
  <c r="A40" i="181"/>
  <c r="A122" i="181"/>
  <c r="A19" i="181"/>
  <c r="A118" i="181"/>
  <c r="A176" i="181"/>
  <c r="A39" i="181"/>
  <c r="A197" i="181"/>
  <c r="A133" i="181"/>
  <c r="A38" i="181"/>
  <c r="A82" i="181"/>
  <c r="A62" i="181"/>
  <c r="A22" i="181"/>
  <c r="A49" i="181"/>
  <c r="A50" i="181"/>
  <c r="A54" i="181"/>
  <c r="A55" i="181"/>
  <c r="A166" i="181"/>
  <c r="A110" i="181"/>
  <c r="A107" i="181"/>
  <c r="A108" i="181"/>
  <c r="A204" i="181"/>
  <c r="A36" i="181"/>
  <c r="A37" i="181"/>
  <c r="A159" i="181"/>
  <c r="A200" i="181"/>
  <c r="A63" i="181"/>
  <c r="A168" i="181"/>
  <c r="A129" i="181"/>
  <c r="A130" i="181"/>
  <c r="A198" i="181"/>
  <c r="A167" i="181"/>
  <c r="A126" i="181"/>
  <c r="A173" i="181"/>
  <c r="A112" i="181"/>
  <c r="A8" i="181"/>
  <c r="A207" i="181"/>
  <c r="A187" i="181"/>
  <c r="A137" i="181"/>
  <c r="A127" i="181"/>
  <c r="A155" i="181"/>
  <c r="A154" i="181"/>
  <c r="A116" i="181"/>
  <c r="A47" i="181"/>
  <c r="A95" i="181"/>
  <c r="A96" i="181"/>
  <c r="A14" i="181"/>
  <c r="A12" i="181"/>
  <c r="A188" i="181"/>
  <c r="A177" i="181"/>
  <c r="A142" i="181"/>
  <c r="A91" i="181"/>
  <c r="A163" i="181"/>
  <c r="A196" i="181"/>
  <c r="A194" i="181"/>
  <c r="A151" i="181"/>
  <c r="A172" i="181"/>
  <c r="A109" i="181"/>
  <c r="A143" i="181"/>
  <c r="A117" i="181"/>
  <c r="A134" i="181"/>
  <c r="A135" i="181"/>
  <c r="A65" i="181"/>
  <c r="A164" i="181"/>
  <c r="A104" i="181"/>
  <c r="A86" i="181"/>
  <c r="A88" i="181"/>
  <c r="A67" i="181"/>
  <c r="A123" i="181"/>
  <c r="A186" i="181"/>
  <c r="A128" i="181"/>
  <c r="A9" i="181"/>
  <c r="A220" i="181"/>
  <c r="A35" i="181"/>
  <c r="A182" i="181"/>
  <c r="A181" i="181"/>
  <c r="A98" i="181"/>
  <c r="A53" i="181"/>
  <c r="A29" i="181"/>
  <c r="A43" i="181"/>
  <c r="A179" i="181"/>
  <c r="A180" i="181"/>
  <c r="A208" i="181"/>
  <c r="A199" i="181"/>
  <c r="A100" i="181"/>
  <c r="A124" i="181"/>
  <c r="A156" i="181"/>
  <c r="A171" i="181"/>
  <c r="A13" i="181"/>
  <c r="A92" i="181"/>
  <c r="A76" i="181"/>
  <c r="A111" i="181"/>
  <c r="A120" i="181"/>
  <c r="A90" i="181"/>
  <c r="A89" i="181"/>
  <c r="A162" i="181"/>
  <c r="A87" i="181"/>
  <c r="A213" i="181"/>
  <c r="A215" i="181"/>
  <c r="A78" i="181"/>
  <c r="A223" i="181"/>
  <c r="A79" i="181"/>
  <c r="A183" i="181"/>
  <c r="A24" i="181"/>
  <c r="A25" i="181"/>
  <c r="A209" i="181"/>
  <c r="A205" i="181"/>
  <c r="A31" i="181"/>
  <c r="A102" i="181"/>
  <c r="A101" i="181"/>
  <c r="A227" i="181"/>
  <c r="A7" i="181"/>
  <c r="A15" i="181"/>
  <c r="A42" i="181"/>
  <c r="A115" i="181"/>
  <c r="A140" i="181"/>
  <c r="A28" i="181"/>
  <c r="A77" i="181"/>
  <c r="A10" i="181"/>
  <c r="A224" i="181"/>
  <c r="A105" i="181"/>
  <c r="A193" i="181"/>
  <c r="A71" i="181"/>
  <c r="A146" i="181"/>
  <c r="A189" i="181"/>
  <c r="A26" i="181"/>
  <c r="A201" i="181"/>
  <c r="A145" i="181"/>
  <c r="A216" i="181"/>
  <c r="A192" i="181"/>
  <c r="A214" i="181"/>
  <c r="D93" i="9"/>
  <c r="H89" i="9"/>
  <c r="D41" i="9"/>
  <c r="P37" i="9"/>
  <c r="A1" i="9"/>
  <c r="D117" i="120"/>
  <c r="Q113" i="120"/>
  <c r="D85" i="120"/>
  <c r="J81" i="120"/>
  <c r="D57" i="120"/>
  <c r="E53" i="120"/>
  <c r="U32" i="120"/>
  <c r="U31" i="120"/>
  <c r="U30" i="120"/>
  <c r="U29" i="120"/>
  <c r="U28" i="120"/>
  <c r="U27" i="120"/>
  <c r="U26" i="120"/>
  <c r="D25" i="120"/>
  <c r="D21" i="120"/>
  <c r="B9" i="120"/>
  <c r="B13" i="120" s="1"/>
  <c r="B17" i="120" s="1"/>
  <c r="B21" i="120" s="1"/>
  <c r="B25" i="120" s="1"/>
  <c r="B29" i="120" s="1"/>
  <c r="B33" i="120" s="1"/>
  <c r="B37" i="120" s="1"/>
  <c r="B41" i="120" s="1"/>
  <c r="B45" i="120" s="1"/>
  <c r="B49" i="120" s="1"/>
  <c r="B53" i="120" s="1"/>
  <c r="B57" i="120" s="1"/>
  <c r="B61" i="120" s="1"/>
  <c r="B65" i="120" s="1"/>
  <c r="B69" i="120" s="1"/>
  <c r="B73" i="120" s="1"/>
  <c r="B77" i="120" s="1"/>
  <c r="B81" i="120" s="1"/>
  <c r="B85" i="120" s="1"/>
  <c r="B89" i="120" s="1"/>
  <c r="B93" i="120" s="1"/>
  <c r="B97" i="120" s="1"/>
  <c r="B101" i="120" s="1"/>
  <c r="B105" i="120" s="1"/>
  <c r="B109" i="120" s="1"/>
  <c r="B113" i="120" s="1"/>
  <c r="B117" i="120" s="1"/>
  <c r="B121" i="120" s="1"/>
  <c r="B125" i="120" s="1"/>
  <c r="B129" i="120" s="1"/>
  <c r="B133" i="120" s="1"/>
  <c r="B137" i="120" s="1"/>
  <c r="B141" i="120" s="1"/>
  <c r="B145" i="120" s="1"/>
  <c r="B149" i="120" s="1"/>
  <c r="B153" i="120" s="1"/>
  <c r="B157" i="120" s="1"/>
  <c r="B161" i="120" s="1"/>
  <c r="B165" i="120" s="1"/>
  <c r="B169" i="120" s="1"/>
  <c r="B173" i="120" s="1"/>
  <c r="B177" i="120" s="1"/>
  <c r="B181" i="120" s="1"/>
  <c r="B185" i="120" s="1"/>
  <c r="B189" i="120" s="1"/>
  <c r="B193" i="120" s="1"/>
  <c r="B197" i="120" s="1"/>
  <c r="B201" i="120" s="1"/>
  <c r="B205" i="120" s="1"/>
  <c r="B209" i="120" s="1"/>
  <c r="B213" i="120" s="1"/>
  <c r="B217" i="120" s="1"/>
  <c r="B221" i="120" s="1"/>
  <c r="B225" i="120" s="1"/>
  <c r="B229" i="120" s="1"/>
  <c r="B233" i="120" s="1"/>
  <c r="B237" i="120" s="1"/>
  <c r="B241" i="120" s="1"/>
  <c r="V2" i="120"/>
  <c r="R1" i="120"/>
  <c r="Q1" i="120"/>
  <c r="P1" i="120"/>
  <c r="O1" i="120"/>
  <c r="N1" i="120"/>
  <c r="M1" i="120"/>
  <c r="L1" i="120"/>
  <c r="K1" i="120"/>
  <c r="J1" i="120"/>
  <c r="I1" i="120"/>
  <c r="H1" i="120"/>
  <c r="G1" i="120"/>
  <c r="F1" i="120"/>
  <c r="E1" i="120"/>
  <c r="D1" i="120"/>
  <c r="C1" i="120"/>
  <c r="B1" i="120"/>
  <c r="A1" i="120"/>
  <c r="B1" i="9"/>
  <c r="C1" i="9"/>
  <c r="D1" i="9"/>
  <c r="E1" i="9"/>
  <c r="F1" i="9"/>
  <c r="G1" i="9"/>
  <c r="H1" i="9"/>
  <c r="I1" i="9"/>
  <c r="J1" i="9"/>
  <c r="K1" i="9"/>
  <c r="L1" i="9"/>
  <c r="M1" i="9"/>
  <c r="N1" i="9"/>
  <c r="O1" i="9"/>
  <c r="P1" i="9"/>
  <c r="Q1" i="9"/>
  <c r="R1" i="9"/>
  <c r="U32" i="9"/>
  <c r="U31" i="9"/>
  <c r="U30" i="9"/>
  <c r="U29" i="9"/>
  <c r="U28" i="9"/>
  <c r="U27" i="9"/>
  <c r="U26" i="9"/>
  <c r="B9" i="9"/>
  <c r="B13" i="9" s="1"/>
  <c r="B17" i="9" s="1"/>
  <c r="B21" i="9" s="1"/>
  <c r="B25" i="9" s="1"/>
  <c r="B29" i="9" s="1"/>
  <c r="B33" i="9" s="1"/>
  <c r="B37" i="9" s="1"/>
  <c r="B41" i="9" s="1"/>
  <c r="B45" i="9" s="1"/>
  <c r="B49" i="9" s="1"/>
  <c r="B53" i="9" s="1"/>
  <c r="B57" i="9" s="1"/>
  <c r="B61" i="9" s="1"/>
  <c r="B65" i="9" s="1"/>
  <c r="B69" i="9" s="1"/>
  <c r="B73" i="9" s="1"/>
  <c r="B77" i="9" s="1"/>
  <c r="B81" i="9" s="1"/>
  <c r="B85" i="9" s="1"/>
  <c r="B89" i="9" s="1"/>
  <c r="B93" i="9" s="1"/>
  <c r="B97" i="9" s="1"/>
  <c r="B101" i="9" s="1"/>
  <c r="B105" i="9" s="1"/>
  <c r="B109" i="9" s="1"/>
  <c r="B113" i="9" s="1"/>
  <c r="B117" i="9" s="1"/>
  <c r="B121" i="9" s="1"/>
  <c r="B125" i="9" s="1"/>
  <c r="B129" i="9" s="1"/>
  <c r="B133" i="9" s="1"/>
  <c r="B137" i="9" s="1"/>
  <c r="B141" i="9" s="1"/>
  <c r="B145" i="9" s="1"/>
  <c r="B149" i="9" s="1"/>
  <c r="B153" i="9" s="1"/>
  <c r="B157" i="9" s="1"/>
  <c r="B161" i="9" s="1"/>
  <c r="B165" i="9" s="1"/>
  <c r="B169" i="9" s="1"/>
  <c r="B173" i="9" s="1"/>
  <c r="B177" i="9" s="1"/>
  <c r="B181" i="9" s="1"/>
  <c r="B185" i="9" s="1"/>
  <c r="B189" i="9" s="1"/>
  <c r="B193" i="9" s="1"/>
  <c r="B197" i="9" s="1"/>
  <c r="B201" i="9" s="1"/>
  <c r="B205" i="9" s="1"/>
  <c r="B209" i="9" s="1"/>
  <c r="B213" i="9" s="1"/>
  <c r="B217" i="9" s="1"/>
  <c r="B221" i="9" s="1"/>
  <c r="B225" i="9" s="1"/>
  <c r="B229" i="9" s="1"/>
  <c r="B233" i="9" s="1"/>
  <c r="B237" i="9" s="1"/>
  <c r="B241" i="9" s="1"/>
  <c r="V2" i="9"/>
</calcChain>
</file>

<file path=xl/sharedStrings.xml><?xml version="1.0" encoding="utf-8"?>
<sst xmlns="http://schemas.openxmlformats.org/spreadsheetml/2006/main" count="39814" uniqueCount="9266">
  <si>
    <t>Key</t>
    <phoneticPr fontId="3" type="noConversion"/>
  </si>
  <si>
    <t>Value</t>
    <phoneticPr fontId="3" type="noConversion"/>
  </si>
  <si>
    <t>INPUT_FILE_PATH</t>
  </si>
  <si>
    <t>C:\\work\\Piau-Im</t>
    <phoneticPr fontId="5" type="noConversion"/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</si>
  <si>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</si>
  <si>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5" type="noConversion"/>
  </si>
  <si>
    <t>TITLE</t>
  </si>
  <si>
    <t>IMAGE_URL</t>
  </si>
  <si>
    <t>OUTPUT_PATH</t>
  </si>
  <si>
    <t>output7</t>
    <phoneticPr fontId="5" type="noConversion"/>
  </si>
  <si>
    <t>章節序號</t>
    <phoneticPr fontId="5" type="noConversion"/>
  </si>
  <si>
    <t>顯示注音輸入</t>
    <phoneticPr fontId="5" type="noConversion"/>
  </si>
  <si>
    <t>每頁總列數</t>
    <phoneticPr fontId="5" type="noConversion"/>
  </si>
  <si>
    <t>每列總字數</t>
    <phoneticPr fontId="5" type="noConversion"/>
  </si>
  <si>
    <t>語音類型</t>
    <phoneticPr fontId="5" type="noConversion"/>
  </si>
  <si>
    <t>漢字庫</t>
    <phoneticPr fontId="5" type="noConversion"/>
  </si>
  <si>
    <t>河洛話</t>
    <phoneticPr fontId="5" type="noConversion"/>
  </si>
  <si>
    <t>標音方法</t>
    <phoneticPr fontId="5" type="noConversion"/>
  </si>
  <si>
    <t>雅俗通</t>
  </si>
  <si>
    <t>網頁格式</t>
    <phoneticPr fontId="5" type="noConversion"/>
  </si>
  <si>
    <t>無預設</t>
  </si>
  <si>
    <t>標音方式</t>
    <phoneticPr fontId="5" type="noConversion"/>
  </si>
  <si>
    <t>上及右</t>
  </si>
  <si>
    <t>上邊標音</t>
    <phoneticPr fontId="5" type="noConversion"/>
  </si>
  <si>
    <t>右邊標音</t>
    <phoneticPr fontId="5" type="noConversion"/>
  </si>
  <si>
    <t>方音符號</t>
  </si>
  <si>
    <t>上</t>
  </si>
  <si>
    <t>有</t>
  </si>
  <si>
    <t>日</t>
  </si>
  <si>
    <t>文</t>
  </si>
  <si>
    <t>感</t>
  </si>
  <si>
    <t>，</t>
  </si>
  <si>
    <t>至</t>
  </si>
  <si>
    <t>高</t>
  </si>
  <si>
    <t>無</t>
  </si>
  <si>
    <t>大</t>
  </si>
  <si>
    <t>與</t>
  </si>
  <si>
    <t>和</t>
  </si>
  <si>
    <t>。</t>
  </si>
  <si>
    <t>一</t>
  </si>
  <si>
    <t>子</t>
  </si>
  <si>
    <t>是</t>
  </si>
  <si>
    <t>極</t>
  </si>
  <si>
    <t>明</t>
  </si>
  <si>
    <t>予</t>
  </si>
  <si>
    <t>人</t>
  </si>
  <si>
    <t>φ</t>
  </si>
  <si>
    <t>蓮</t>
  </si>
  <si>
    <t>說</t>
  </si>
  <si>
    <t>bun5</t>
  </si>
  <si>
    <t>ho5</t>
  </si>
  <si>
    <t>uat4</t>
    <phoneticPr fontId="1" type="noConversion"/>
  </si>
  <si>
    <t>漢字</t>
  </si>
  <si>
    <t>漢字</t>
    <phoneticPr fontId="1" type="noConversion"/>
  </si>
  <si>
    <t>台語音標</t>
  </si>
  <si>
    <t>台語音標</t>
    <phoneticPr fontId="1" type="noConversion"/>
  </si>
  <si>
    <t>總數</t>
  </si>
  <si>
    <t>總數</t>
    <phoneticPr fontId="1" type="noConversion"/>
  </si>
  <si>
    <t>lian5</t>
    <phoneticPr fontId="1" type="noConversion"/>
  </si>
  <si>
    <t>sue3</t>
    <phoneticPr fontId="1" type="noConversion"/>
  </si>
  <si>
    <t>ki5</t>
  </si>
  <si>
    <t>pi1</t>
  </si>
  <si>
    <t>kam2</t>
  </si>
  <si>
    <t>ling5</t>
  </si>
  <si>
    <t>zi3</t>
  </si>
  <si>
    <t>ko1</t>
  </si>
  <si>
    <t>su3</t>
  </si>
  <si>
    <t>ui5</t>
  </si>
  <si>
    <t>si7</t>
  </si>
  <si>
    <t>kik8</t>
  </si>
  <si>
    <t>bin5</t>
  </si>
  <si>
    <t>su1</t>
  </si>
  <si>
    <t>hoo7</t>
  </si>
  <si>
    <t>siok8</t>
  </si>
  <si>
    <t>sing3</t>
  </si>
  <si>
    <t>hue3</t>
  </si>
  <si>
    <t>tai7</t>
  </si>
  <si>
    <t>sing1</t>
  </si>
  <si>
    <t>jin5</t>
  </si>
  <si>
    <t>siong7</t>
  </si>
  <si>
    <t>校正音標</t>
  </si>
  <si>
    <t>慶曆四年春，滕子京謫守巴陵郡。越明年，政通人和，百廢具興，乃重修岳陽樓，增其舊制，刻唐賢今人詩賦於其上；屬予作文以記之。
予觀夫巴陵勝狀，在洞庭一湖。銜遠山，吞長江，浩浩湯湯，橫無際涯；朝暉夕陰，氣象萬千；此則岳陽樓之大觀也，前人之述備矣。然則北通巫峽，南極瀟湘，遷客騷人，多會於此，覽物之情，得無異乎？
若夫霪雨霏霏，連月不開；陰風怒號，濁浪排空；日星隱曜，山嶽潛形；商旅不行，檣傾楫摧；薄暮冥冥，虎嘯猿啼。登斯樓也，則有去國懷鄉，憂讒畏譏，滿目蕭然，感極而悲者矣。
至若春和景明，波瀾不驚，上下天光，一碧萬頃；沙鷗翔集，錦鱗游泳，岸芷汀蘭，郁郁青青。而或長煙一空，皓月千里，浮光躍金，靜影沉璧，漁歌互答，此樂何極。登斯樓也，則有心曠神怡，寵辱皆忘，把酒臨風，其喜洋洋者矣。
嗟夫！予嘗求古仁人之心，或異二者之為，何哉？不以物喜，不以己悲。居廟堂之高，則憂其民；處江湖之遠，則憂其君。是進亦憂，退亦憂；然則何時而樂耶？其必曰：「先天下之憂而憂，後天下之樂而樂」歟！噫！微斯人，吾誰與歸？</t>
    <phoneticPr fontId="1" type="noConversion"/>
  </si>
  <si>
    <t>文讀音</t>
  </si>
  <si>
    <t>http://zhendejia.com/art/wp-content/uploads/2017/10/%E5%BC%A0%E5%AD%9D%E5%8F%8B-%E6%B1%9F%E6%A5%BC%E5%A4%9C%E6%9C%88.jpg</t>
    <phoneticPr fontId="1" type="noConversion"/>
  </si>
  <si>
    <t>慶</t>
  </si>
  <si>
    <t>曆</t>
  </si>
  <si>
    <t>四</t>
  </si>
  <si>
    <t>年</t>
  </si>
  <si>
    <t>春</t>
  </si>
  <si>
    <t>滕</t>
  </si>
  <si>
    <t>京</t>
  </si>
  <si>
    <t>謫</t>
  </si>
  <si>
    <t>守</t>
  </si>
  <si>
    <t>巴</t>
  </si>
  <si>
    <t>陵</t>
  </si>
  <si>
    <t>郡</t>
  </si>
  <si>
    <t>越</t>
  </si>
  <si>
    <t>政</t>
  </si>
  <si>
    <t>通</t>
  </si>
  <si>
    <t>百</t>
  </si>
  <si>
    <t>廢</t>
  </si>
  <si>
    <t>具</t>
  </si>
  <si>
    <t>興</t>
  </si>
  <si>
    <t>乃</t>
  </si>
  <si>
    <t>重</t>
  </si>
  <si>
    <t>修</t>
  </si>
  <si>
    <t>岳</t>
  </si>
  <si>
    <t>陽</t>
  </si>
  <si>
    <t>樓</t>
  </si>
  <si>
    <t>增</t>
  </si>
  <si>
    <t>其</t>
  </si>
  <si>
    <t>舊</t>
  </si>
  <si>
    <t>制</t>
  </si>
  <si>
    <t>刻</t>
  </si>
  <si>
    <t>唐</t>
  </si>
  <si>
    <t>賢</t>
  </si>
  <si>
    <t>今</t>
  </si>
  <si>
    <t>詩</t>
  </si>
  <si>
    <t>賦</t>
  </si>
  <si>
    <t>於</t>
  </si>
  <si>
    <t>；</t>
  </si>
  <si>
    <t>屬</t>
  </si>
  <si>
    <t>作</t>
  </si>
  <si>
    <t>以</t>
  </si>
  <si>
    <t>記</t>
  </si>
  <si>
    <t>之</t>
  </si>
  <si>
    <t>觀</t>
  </si>
  <si>
    <t>夫</t>
  </si>
  <si>
    <t>勝</t>
  </si>
  <si>
    <t>狀</t>
  </si>
  <si>
    <t>在</t>
  </si>
  <si>
    <t>洞</t>
  </si>
  <si>
    <t>庭</t>
  </si>
  <si>
    <t>湖</t>
  </si>
  <si>
    <t>銜</t>
  </si>
  <si>
    <t>遠</t>
  </si>
  <si>
    <t>山</t>
  </si>
  <si>
    <t>吞</t>
  </si>
  <si>
    <t>長</t>
  </si>
  <si>
    <t>江</t>
  </si>
  <si>
    <t>浩</t>
  </si>
  <si>
    <t>湯</t>
  </si>
  <si>
    <t>橫</t>
  </si>
  <si>
    <t>際</t>
  </si>
  <si>
    <t>涯</t>
  </si>
  <si>
    <t>朝</t>
  </si>
  <si>
    <t>暉</t>
  </si>
  <si>
    <t>夕</t>
  </si>
  <si>
    <t>陰</t>
  </si>
  <si>
    <t>氣</t>
  </si>
  <si>
    <t>象</t>
  </si>
  <si>
    <t>萬</t>
  </si>
  <si>
    <t>千</t>
  </si>
  <si>
    <t>此</t>
  </si>
  <si>
    <t>則</t>
  </si>
  <si>
    <t>也</t>
  </si>
  <si>
    <t>前</t>
  </si>
  <si>
    <t>述</t>
  </si>
  <si>
    <t>備</t>
  </si>
  <si>
    <t>矣</t>
  </si>
  <si>
    <t>然</t>
  </si>
  <si>
    <t>北</t>
  </si>
  <si>
    <t>巫</t>
  </si>
  <si>
    <t>峽</t>
  </si>
  <si>
    <t>南</t>
  </si>
  <si>
    <t>瀟</t>
  </si>
  <si>
    <t>湘</t>
  </si>
  <si>
    <t>遷</t>
  </si>
  <si>
    <t>客</t>
  </si>
  <si>
    <t>騷</t>
  </si>
  <si>
    <t>多</t>
  </si>
  <si>
    <t>會</t>
  </si>
  <si>
    <t>覽</t>
  </si>
  <si>
    <t>物</t>
  </si>
  <si>
    <t>情</t>
  </si>
  <si>
    <t>得</t>
  </si>
  <si>
    <t>異</t>
  </si>
  <si>
    <t>乎</t>
  </si>
  <si>
    <t>？</t>
  </si>
  <si>
    <t>若</t>
  </si>
  <si>
    <t>霪</t>
  </si>
  <si>
    <t>雨</t>
  </si>
  <si>
    <t>霏</t>
  </si>
  <si>
    <t>連</t>
  </si>
  <si>
    <t>月</t>
  </si>
  <si>
    <t>不</t>
  </si>
  <si>
    <t>開</t>
  </si>
  <si>
    <t>風</t>
  </si>
  <si>
    <t>怒</t>
  </si>
  <si>
    <t>號</t>
  </si>
  <si>
    <t>濁</t>
  </si>
  <si>
    <t>浪</t>
  </si>
  <si>
    <t>排</t>
  </si>
  <si>
    <t>空</t>
  </si>
  <si>
    <t>星</t>
  </si>
  <si>
    <t>隱</t>
  </si>
  <si>
    <t>曜</t>
  </si>
  <si>
    <t>嶽</t>
  </si>
  <si>
    <t>潛</t>
  </si>
  <si>
    <t>形</t>
  </si>
  <si>
    <t>商</t>
  </si>
  <si>
    <t>旅</t>
  </si>
  <si>
    <t>行</t>
  </si>
  <si>
    <t>檣</t>
  </si>
  <si>
    <t>傾</t>
  </si>
  <si>
    <t>楫</t>
  </si>
  <si>
    <t>摧</t>
  </si>
  <si>
    <t>薄</t>
  </si>
  <si>
    <t>暮</t>
  </si>
  <si>
    <t>冥</t>
  </si>
  <si>
    <t>虎</t>
  </si>
  <si>
    <t>嘯</t>
  </si>
  <si>
    <t>猿</t>
  </si>
  <si>
    <t>啼</t>
  </si>
  <si>
    <t>登</t>
  </si>
  <si>
    <t>斯</t>
  </si>
  <si>
    <t>去</t>
  </si>
  <si>
    <t>國</t>
  </si>
  <si>
    <t>懷</t>
  </si>
  <si>
    <t>鄉</t>
  </si>
  <si>
    <t>憂</t>
  </si>
  <si>
    <t>讒</t>
  </si>
  <si>
    <t>畏</t>
  </si>
  <si>
    <t>譏</t>
  </si>
  <si>
    <t>滿</t>
  </si>
  <si>
    <t>目</t>
  </si>
  <si>
    <t>蕭</t>
  </si>
  <si>
    <t>而</t>
  </si>
  <si>
    <t>悲</t>
  </si>
  <si>
    <t>者</t>
  </si>
  <si>
    <t>景</t>
  </si>
  <si>
    <t>波</t>
  </si>
  <si>
    <t>瀾</t>
  </si>
  <si>
    <t>驚</t>
  </si>
  <si>
    <t>下</t>
  </si>
  <si>
    <t>天</t>
  </si>
  <si>
    <t>光</t>
  </si>
  <si>
    <t>碧</t>
  </si>
  <si>
    <t>頃</t>
  </si>
  <si>
    <t>沙</t>
  </si>
  <si>
    <t>鷗</t>
  </si>
  <si>
    <t>翔</t>
  </si>
  <si>
    <t>集</t>
  </si>
  <si>
    <t>錦</t>
  </si>
  <si>
    <t>鱗</t>
  </si>
  <si>
    <t>游</t>
  </si>
  <si>
    <t>泳</t>
  </si>
  <si>
    <t>岸</t>
  </si>
  <si>
    <t>芷</t>
  </si>
  <si>
    <t>汀</t>
  </si>
  <si>
    <t>蘭</t>
  </si>
  <si>
    <t>郁</t>
  </si>
  <si>
    <t>青</t>
  </si>
  <si>
    <t>或</t>
  </si>
  <si>
    <t>煙</t>
  </si>
  <si>
    <t>皓</t>
  </si>
  <si>
    <t>里</t>
  </si>
  <si>
    <t>浮</t>
  </si>
  <si>
    <t>躍</t>
  </si>
  <si>
    <t>金</t>
  </si>
  <si>
    <t>靜</t>
  </si>
  <si>
    <t>影</t>
  </si>
  <si>
    <t>沉</t>
  </si>
  <si>
    <t>璧</t>
  </si>
  <si>
    <t>漁</t>
  </si>
  <si>
    <t>歌</t>
  </si>
  <si>
    <t>互</t>
  </si>
  <si>
    <t>答</t>
  </si>
  <si>
    <t>樂</t>
  </si>
  <si>
    <t>何</t>
  </si>
  <si>
    <t>心</t>
  </si>
  <si>
    <t>曠</t>
  </si>
  <si>
    <t>神</t>
  </si>
  <si>
    <t>怡</t>
  </si>
  <si>
    <t>寵</t>
  </si>
  <si>
    <t>辱</t>
  </si>
  <si>
    <t>皆</t>
  </si>
  <si>
    <t>忘</t>
  </si>
  <si>
    <t>把</t>
  </si>
  <si>
    <t>酒</t>
  </si>
  <si>
    <t>臨</t>
  </si>
  <si>
    <t>喜</t>
  </si>
  <si>
    <t>洋</t>
  </si>
  <si>
    <t>嗟</t>
  </si>
  <si>
    <t>！</t>
  </si>
  <si>
    <t>嘗</t>
  </si>
  <si>
    <t>求</t>
  </si>
  <si>
    <t>古</t>
  </si>
  <si>
    <t>仁</t>
  </si>
  <si>
    <t>二</t>
  </si>
  <si>
    <t>為</t>
  </si>
  <si>
    <t>哉</t>
  </si>
  <si>
    <t>己</t>
  </si>
  <si>
    <t>居</t>
  </si>
  <si>
    <t>廟</t>
  </si>
  <si>
    <t>堂</t>
  </si>
  <si>
    <t>民</t>
  </si>
  <si>
    <t>處</t>
  </si>
  <si>
    <t>君</t>
  </si>
  <si>
    <t>進</t>
  </si>
  <si>
    <t>亦</t>
  </si>
  <si>
    <t>退</t>
  </si>
  <si>
    <t>時</t>
  </si>
  <si>
    <t>耶</t>
  </si>
  <si>
    <t>必</t>
  </si>
  <si>
    <t>曰</t>
  </si>
  <si>
    <t>：</t>
  </si>
  <si>
    <t>「</t>
  </si>
  <si>
    <t>先</t>
  </si>
  <si>
    <t>後</t>
  </si>
  <si>
    <t>」</t>
  </si>
  <si>
    <t>歟</t>
  </si>
  <si>
    <t>噫</t>
  </si>
  <si>
    <t>微</t>
  </si>
  <si>
    <t>吾</t>
  </si>
  <si>
    <t>誰</t>
  </si>
  <si>
    <t>歸</t>
  </si>
  <si>
    <t>khing3</t>
  </si>
  <si>
    <t>lah8</t>
  </si>
  <si>
    <t>lian5</t>
  </si>
  <si>
    <t>cun1</t>
  </si>
  <si>
    <t>ting5</t>
  </si>
  <si>
    <t>zu2</t>
  </si>
  <si>
    <t>kiann1</t>
  </si>
  <si>
    <t>tik4</t>
  </si>
  <si>
    <t>siu2</t>
  </si>
  <si>
    <t>pa1</t>
  </si>
  <si>
    <t>kun7</t>
  </si>
  <si>
    <t>uat8</t>
  </si>
  <si>
    <t>bing5</t>
  </si>
  <si>
    <t>zing3</t>
  </si>
  <si>
    <t>thong1</t>
  </si>
  <si>
    <t>pik4</t>
  </si>
  <si>
    <t>khu7</t>
  </si>
  <si>
    <t>hing1</t>
  </si>
  <si>
    <t>nai2</t>
  </si>
  <si>
    <t>tiong7</t>
  </si>
  <si>
    <t>siu1</t>
  </si>
  <si>
    <t>gak8</t>
  </si>
  <si>
    <t>iang5</t>
  </si>
  <si>
    <t>lau5</t>
  </si>
  <si>
    <t>zing1</t>
  </si>
  <si>
    <t>ku7</t>
  </si>
  <si>
    <t>ze3</t>
  </si>
  <si>
    <t>khik4</t>
  </si>
  <si>
    <t>tng5</t>
  </si>
  <si>
    <t>hian5</t>
  </si>
  <si>
    <t>kim1</t>
  </si>
  <si>
    <t>si1</t>
  </si>
  <si>
    <t>hu3</t>
  </si>
  <si>
    <t>u1</t>
  </si>
  <si>
    <t>u2</t>
  </si>
  <si>
    <t>zok4</t>
  </si>
  <si>
    <t>i2</t>
  </si>
  <si>
    <t>ki3</t>
  </si>
  <si>
    <t>zi1</t>
  </si>
  <si>
    <t>kuan1</t>
  </si>
  <si>
    <t>hu1</t>
  </si>
  <si>
    <t>zong7</t>
  </si>
  <si>
    <t>zai7</t>
  </si>
  <si>
    <t>tong7</t>
  </si>
  <si>
    <t>tiann5</t>
  </si>
  <si>
    <t>it4</t>
  </si>
  <si>
    <t>oo5</t>
  </si>
  <si>
    <t>uan2</t>
  </si>
  <si>
    <t>san1</t>
  </si>
  <si>
    <t>thun1</t>
  </si>
  <si>
    <t>tiong5</t>
  </si>
  <si>
    <t>kang1</t>
  </si>
  <si>
    <t>ho7</t>
  </si>
  <si>
    <t>hing5</t>
  </si>
  <si>
    <t>bu5</t>
  </si>
  <si>
    <t>gai5</t>
  </si>
  <si>
    <t>tiau1</t>
  </si>
  <si>
    <t>sik8</t>
  </si>
  <si>
    <t>iam1</t>
  </si>
  <si>
    <t>khi3</t>
  </si>
  <si>
    <t>ban7</t>
  </si>
  <si>
    <t>cian1</t>
  </si>
  <si>
    <t>cu2</t>
  </si>
  <si>
    <t>zik4</t>
  </si>
  <si>
    <t>ia7</t>
  </si>
  <si>
    <t>zian5</t>
  </si>
  <si>
    <t>sut8</t>
  </si>
  <si>
    <t>pi7</t>
  </si>
  <si>
    <t>jian5</t>
  </si>
  <si>
    <t>pok4</t>
  </si>
  <si>
    <t>kiap4</t>
  </si>
  <si>
    <t>lam5</t>
  </si>
  <si>
    <t>siau1</t>
  </si>
  <si>
    <t>siang1</t>
  </si>
  <si>
    <t>kheeh4</t>
  </si>
  <si>
    <t>so1</t>
  </si>
  <si>
    <t>to1</t>
  </si>
  <si>
    <t>hue7</t>
  </si>
  <si>
    <t>lam2</t>
  </si>
  <si>
    <t>but8</t>
  </si>
  <si>
    <t>zing5</t>
  </si>
  <si>
    <t>i7</t>
  </si>
  <si>
    <t>hoo5</t>
  </si>
  <si>
    <t>jiok8</t>
  </si>
  <si>
    <t>hui1</t>
  </si>
  <si>
    <t>liam5</t>
  </si>
  <si>
    <t>gueh8</t>
  </si>
  <si>
    <t>put4</t>
  </si>
  <si>
    <t>khui1</t>
  </si>
  <si>
    <t>hong1</t>
  </si>
  <si>
    <t>noo7</t>
  </si>
  <si>
    <t>tak8</t>
  </si>
  <si>
    <t>long7</t>
  </si>
  <si>
    <t>pai5</t>
  </si>
  <si>
    <t>khong1</t>
  </si>
  <si>
    <t>jit8</t>
  </si>
  <si>
    <t>un2</t>
  </si>
  <si>
    <t>iau7</t>
  </si>
  <si>
    <t>ziam5</t>
  </si>
  <si>
    <t>li2</t>
  </si>
  <si>
    <t>hang5</t>
  </si>
  <si>
    <t>khing1</t>
  </si>
  <si>
    <t>cip4</t>
  </si>
  <si>
    <t>cui1</t>
  </si>
  <si>
    <t>pok8</t>
  </si>
  <si>
    <t>boo7</t>
  </si>
  <si>
    <t>hoo2</t>
  </si>
  <si>
    <t>siau3</t>
  </si>
  <si>
    <t>uan5</t>
  </si>
  <si>
    <t>the5</t>
  </si>
  <si>
    <t>ting1</t>
  </si>
  <si>
    <t>iu2</t>
  </si>
  <si>
    <t>khu2</t>
  </si>
  <si>
    <t>kok4</t>
  </si>
  <si>
    <t>huai5</t>
  </si>
  <si>
    <t>hiang1</t>
  </si>
  <si>
    <t>iu1</t>
  </si>
  <si>
    <t>ui3</t>
  </si>
  <si>
    <t>ki1</t>
  </si>
  <si>
    <t>buan2</t>
  </si>
  <si>
    <t>bok8</t>
  </si>
  <si>
    <t>ji5</t>
  </si>
  <si>
    <t>zia2</t>
  </si>
  <si>
    <t>king2</t>
  </si>
  <si>
    <t>pho1</t>
  </si>
  <si>
    <t>lan5</t>
  </si>
  <si>
    <t>king1</t>
  </si>
  <si>
    <t>ha7</t>
  </si>
  <si>
    <t>thian1</t>
  </si>
  <si>
    <t>kong1</t>
  </si>
  <si>
    <t>phik4</t>
  </si>
  <si>
    <t>khing2</t>
  </si>
  <si>
    <t>sa1</t>
  </si>
  <si>
    <t>io1</t>
  </si>
  <si>
    <t>siang5</t>
  </si>
  <si>
    <t>zip8</t>
  </si>
  <si>
    <t>kim2</t>
  </si>
  <si>
    <t>iu5</t>
  </si>
  <si>
    <t>ing2</t>
  </si>
  <si>
    <t>gan7</t>
  </si>
  <si>
    <t>zi2</t>
  </si>
  <si>
    <t>cenn1</t>
  </si>
  <si>
    <t>hik8</t>
  </si>
  <si>
    <t>ian1</t>
  </si>
  <si>
    <t>phu5</t>
  </si>
  <si>
    <t>iak8</t>
  </si>
  <si>
    <t>zing7</t>
  </si>
  <si>
    <t>tiam5</t>
  </si>
  <si>
    <t>gu5</t>
  </si>
  <si>
    <t>kua1</t>
  </si>
  <si>
    <t>tah4</t>
  </si>
  <si>
    <t>ngau7</t>
  </si>
  <si>
    <t>sim1</t>
  </si>
  <si>
    <t>khong3</t>
  </si>
  <si>
    <t>sin5</t>
  </si>
  <si>
    <t>i5</t>
  </si>
  <si>
    <t>thiong2</t>
  </si>
  <si>
    <t>kai1</t>
  </si>
  <si>
    <t>bong7</t>
  </si>
  <si>
    <t>pe2</t>
  </si>
  <si>
    <t>ziu2</t>
  </si>
  <si>
    <t>lim5</t>
  </si>
  <si>
    <t>hi2</t>
  </si>
  <si>
    <t>iunn5</t>
  </si>
  <si>
    <t>zia1</t>
  </si>
  <si>
    <t>siong5</t>
  </si>
  <si>
    <t>kiu5</t>
  </si>
  <si>
    <t>koo2</t>
  </si>
  <si>
    <t>ji7</t>
  </si>
  <si>
    <t>zai1</t>
  </si>
  <si>
    <t>ki2</t>
  </si>
  <si>
    <t>biau7</t>
  </si>
  <si>
    <t>tong5</t>
  </si>
  <si>
    <t>kun1</t>
  </si>
  <si>
    <t>zin3</t>
  </si>
  <si>
    <t>ik8</t>
  </si>
  <si>
    <t>thue3</t>
  </si>
  <si>
    <t>si5</t>
  </si>
  <si>
    <t>ia5</t>
  </si>
  <si>
    <t>pit4</t>
  </si>
  <si>
    <t>sian1</t>
  </si>
  <si>
    <t>bi5</t>
  </si>
  <si>
    <t>ngoo5</t>
  </si>
  <si>
    <t>kui1</t>
  </si>
  <si>
    <t>hui1</t>
    <phoneticPr fontId="1" type="noConversion"/>
  </si>
  <si>
    <t>ham5</t>
  </si>
  <si>
    <t>ham5</t>
    <phoneticPr fontId="1" type="noConversion"/>
  </si>
  <si>
    <t>im5</t>
  </si>
  <si>
    <t>im5</t>
    <phoneticPr fontId="1" type="noConversion"/>
  </si>
  <si>
    <t>ciong5</t>
  </si>
  <si>
    <t>ciong5</t>
    <phoneticPr fontId="1" type="noConversion"/>
  </si>
  <si>
    <t>cam5</t>
  </si>
  <si>
    <t>cam5</t>
    <phoneticPr fontId="1" type="noConversion"/>
  </si>
  <si>
    <t>thing1</t>
  </si>
  <si>
    <t>thing1</t>
    <phoneticPr fontId="1" type="noConversion"/>
  </si>
  <si>
    <t>hiok4</t>
  </si>
  <si>
    <t>hiok4</t>
    <phoneticPr fontId="1" type="noConversion"/>
  </si>
  <si>
    <t>i1</t>
  </si>
  <si>
    <t>i1</t>
    <phoneticPr fontId="1" type="noConversion"/>
  </si>
  <si>
    <t>座標</t>
  </si>
  <si>
    <t>N/A</t>
  </si>
  <si>
    <t>(29, 18)</t>
  </si>
  <si>
    <t>(37, 7)</t>
  </si>
  <si>
    <t>(61, 6)</t>
  </si>
  <si>
    <t>(69, 11)</t>
  </si>
  <si>
    <t>(77, 9)</t>
  </si>
  <si>
    <t>(97, 8)</t>
  </si>
  <si>
    <t>(97, 11); (97, 12)</t>
  </si>
  <si>
    <t>(145, 8)</t>
  </si>
  <si>
    <t>khing3</t>
    <phoneticPr fontId="1" type="noConversion"/>
  </si>
  <si>
    <t>經三去</t>
    <phoneticPr fontId="1" type="noConversion"/>
  </si>
  <si>
    <t>lah8</t>
    <phoneticPr fontId="1" type="noConversion"/>
  </si>
  <si>
    <t>膠八柳</t>
    <phoneticPr fontId="1" type="noConversion"/>
  </si>
  <si>
    <t>su3</t>
    <phoneticPr fontId="1" type="noConversion"/>
  </si>
  <si>
    <t>艍三時</t>
    <phoneticPr fontId="1" type="noConversion"/>
  </si>
  <si>
    <t>堅五柳</t>
    <phoneticPr fontId="1" type="noConversion"/>
  </si>
  <si>
    <t>cun1</t>
    <phoneticPr fontId="1" type="noConversion"/>
  </si>
  <si>
    <t>君一出</t>
    <phoneticPr fontId="1" type="noConversion"/>
  </si>
  <si>
    <t>ting5</t>
    <phoneticPr fontId="1" type="noConversion"/>
  </si>
  <si>
    <t>經五地</t>
    <phoneticPr fontId="1" type="noConversion"/>
  </si>
  <si>
    <t>zu2</t>
    <phoneticPr fontId="1" type="noConversion"/>
  </si>
  <si>
    <t>艍二曾</t>
    <phoneticPr fontId="1" type="noConversion"/>
  </si>
  <si>
    <t>kiann1</t>
    <phoneticPr fontId="1" type="noConversion"/>
  </si>
  <si>
    <t>驚一求</t>
    <phoneticPr fontId="1" type="noConversion"/>
  </si>
  <si>
    <t>tik4</t>
    <phoneticPr fontId="1" type="noConversion"/>
  </si>
  <si>
    <t>經四地</t>
    <phoneticPr fontId="1" type="noConversion"/>
  </si>
  <si>
    <t>siu2</t>
    <phoneticPr fontId="1" type="noConversion"/>
  </si>
  <si>
    <t>丩二時</t>
    <phoneticPr fontId="1" type="noConversion"/>
  </si>
  <si>
    <t>pa1</t>
    <phoneticPr fontId="1" type="noConversion"/>
  </si>
  <si>
    <t>膠一邊</t>
    <phoneticPr fontId="1" type="noConversion"/>
  </si>
  <si>
    <t>ling5</t>
    <phoneticPr fontId="1" type="noConversion"/>
  </si>
  <si>
    <t>經五柳</t>
    <phoneticPr fontId="1" type="noConversion"/>
  </si>
  <si>
    <t>kun7</t>
    <phoneticPr fontId="1" type="noConversion"/>
  </si>
  <si>
    <t>君七求</t>
    <phoneticPr fontId="1" type="noConversion"/>
  </si>
  <si>
    <t>uat8</t>
    <phoneticPr fontId="1" type="noConversion"/>
  </si>
  <si>
    <t>觀八英</t>
    <phoneticPr fontId="1" type="noConversion"/>
  </si>
  <si>
    <t>bing5</t>
    <phoneticPr fontId="1" type="noConversion"/>
  </si>
  <si>
    <t>經五門</t>
    <phoneticPr fontId="1" type="noConversion"/>
  </si>
  <si>
    <t>zing3</t>
    <phoneticPr fontId="1" type="noConversion"/>
  </si>
  <si>
    <t>經三曾</t>
    <phoneticPr fontId="1" type="noConversion"/>
  </si>
  <si>
    <t>thong1</t>
    <phoneticPr fontId="1" type="noConversion"/>
  </si>
  <si>
    <t>公一他</t>
    <phoneticPr fontId="1" type="noConversion"/>
  </si>
  <si>
    <t>jin5</t>
    <phoneticPr fontId="1" type="noConversion"/>
  </si>
  <si>
    <t>巾五入</t>
    <phoneticPr fontId="1" type="noConversion"/>
  </si>
  <si>
    <t>ho5</t>
    <phoneticPr fontId="1" type="noConversion"/>
  </si>
  <si>
    <t>高五喜</t>
    <phoneticPr fontId="1" type="noConversion"/>
  </si>
  <si>
    <t>pik4</t>
    <phoneticPr fontId="1" type="noConversion"/>
  </si>
  <si>
    <t>經四邊</t>
    <phoneticPr fontId="1" type="noConversion"/>
  </si>
  <si>
    <t>hue3</t>
    <phoneticPr fontId="1" type="noConversion"/>
  </si>
  <si>
    <t>檜三喜</t>
    <phoneticPr fontId="1" type="noConversion"/>
  </si>
  <si>
    <t>khu7</t>
    <phoneticPr fontId="1" type="noConversion"/>
  </si>
  <si>
    <t>艍七去</t>
    <phoneticPr fontId="1" type="noConversion"/>
  </si>
  <si>
    <t>hing1</t>
    <phoneticPr fontId="1" type="noConversion"/>
  </si>
  <si>
    <t>經一喜</t>
    <phoneticPr fontId="1" type="noConversion"/>
  </si>
  <si>
    <t>nai2</t>
    <phoneticPr fontId="1" type="noConversion"/>
  </si>
  <si>
    <t>皆二耐</t>
    <phoneticPr fontId="1" type="noConversion"/>
  </si>
  <si>
    <t>tiong7</t>
    <phoneticPr fontId="1" type="noConversion"/>
  </si>
  <si>
    <t>恭七地</t>
    <phoneticPr fontId="1" type="noConversion"/>
  </si>
  <si>
    <t>siu1</t>
    <phoneticPr fontId="1" type="noConversion"/>
  </si>
  <si>
    <t>丩一時</t>
    <phoneticPr fontId="1" type="noConversion"/>
  </si>
  <si>
    <t>gak8</t>
    <phoneticPr fontId="1" type="noConversion"/>
  </si>
  <si>
    <t>江八語</t>
    <phoneticPr fontId="1" type="noConversion"/>
  </si>
  <si>
    <t>iang5</t>
    <phoneticPr fontId="1" type="noConversion"/>
  </si>
  <si>
    <t>姜五英</t>
    <phoneticPr fontId="1" type="noConversion"/>
  </si>
  <si>
    <t>lau5</t>
    <phoneticPr fontId="1" type="noConversion"/>
  </si>
  <si>
    <t>交五柳</t>
    <phoneticPr fontId="1" type="noConversion"/>
  </si>
  <si>
    <t>zing1</t>
    <phoneticPr fontId="1" type="noConversion"/>
  </si>
  <si>
    <t>經一曾</t>
    <phoneticPr fontId="1" type="noConversion"/>
  </si>
  <si>
    <t>ki5</t>
    <phoneticPr fontId="1" type="noConversion"/>
  </si>
  <si>
    <t>居五求</t>
    <phoneticPr fontId="1" type="noConversion"/>
  </si>
  <si>
    <t>ku7</t>
    <phoneticPr fontId="1" type="noConversion"/>
  </si>
  <si>
    <t>艍七求</t>
    <phoneticPr fontId="1" type="noConversion"/>
  </si>
  <si>
    <t>ze3</t>
    <phoneticPr fontId="1" type="noConversion"/>
  </si>
  <si>
    <t>伽三曾</t>
    <phoneticPr fontId="1" type="noConversion"/>
  </si>
  <si>
    <t>khik4</t>
    <phoneticPr fontId="1" type="noConversion"/>
  </si>
  <si>
    <t>經四去</t>
    <phoneticPr fontId="1" type="noConversion"/>
  </si>
  <si>
    <t>tng5</t>
    <phoneticPr fontId="1" type="noConversion"/>
  </si>
  <si>
    <t>鋼五地</t>
    <phoneticPr fontId="1" type="noConversion"/>
  </si>
  <si>
    <t>hian5</t>
    <phoneticPr fontId="1" type="noConversion"/>
  </si>
  <si>
    <t>堅五喜</t>
    <phoneticPr fontId="1" type="noConversion"/>
  </si>
  <si>
    <t>kim1</t>
    <phoneticPr fontId="1" type="noConversion"/>
  </si>
  <si>
    <t>金一求</t>
    <phoneticPr fontId="1" type="noConversion"/>
  </si>
  <si>
    <t>si1</t>
    <phoneticPr fontId="1" type="noConversion"/>
  </si>
  <si>
    <t>居一時</t>
    <phoneticPr fontId="1" type="noConversion"/>
  </si>
  <si>
    <t>hu3</t>
    <phoneticPr fontId="1" type="noConversion"/>
  </si>
  <si>
    <t>艍三喜</t>
    <phoneticPr fontId="1" type="noConversion"/>
  </si>
  <si>
    <t>u1</t>
    <phoneticPr fontId="1" type="noConversion"/>
  </si>
  <si>
    <t>艍一英</t>
    <phoneticPr fontId="1" type="noConversion"/>
  </si>
  <si>
    <t>siong7</t>
    <phoneticPr fontId="1" type="noConversion"/>
  </si>
  <si>
    <t>恭七時</t>
    <phoneticPr fontId="1" type="noConversion"/>
  </si>
  <si>
    <t>siok8</t>
    <phoneticPr fontId="1" type="noConversion"/>
  </si>
  <si>
    <t>恭八時</t>
    <phoneticPr fontId="1" type="noConversion"/>
  </si>
  <si>
    <t>u2</t>
    <phoneticPr fontId="1" type="noConversion"/>
  </si>
  <si>
    <t>艍二英</t>
    <phoneticPr fontId="1" type="noConversion"/>
  </si>
  <si>
    <t>zok4</t>
    <phoneticPr fontId="1" type="noConversion"/>
  </si>
  <si>
    <t>公四曾</t>
    <phoneticPr fontId="1" type="noConversion"/>
  </si>
  <si>
    <t>bun5</t>
    <phoneticPr fontId="1" type="noConversion"/>
  </si>
  <si>
    <t>君五門</t>
    <phoneticPr fontId="1" type="noConversion"/>
  </si>
  <si>
    <t>i2</t>
    <phoneticPr fontId="1" type="noConversion"/>
  </si>
  <si>
    <t>居二英</t>
    <phoneticPr fontId="1" type="noConversion"/>
  </si>
  <si>
    <t>ki3</t>
    <phoneticPr fontId="1" type="noConversion"/>
  </si>
  <si>
    <t>居三求</t>
    <phoneticPr fontId="1" type="noConversion"/>
  </si>
  <si>
    <t>zi1</t>
    <phoneticPr fontId="1" type="noConversion"/>
  </si>
  <si>
    <t>居一曾</t>
    <phoneticPr fontId="1" type="noConversion"/>
  </si>
  <si>
    <t>kuan1</t>
    <phoneticPr fontId="1" type="noConversion"/>
  </si>
  <si>
    <t>觀一求</t>
    <phoneticPr fontId="1" type="noConversion"/>
  </si>
  <si>
    <t>hu1</t>
    <phoneticPr fontId="1" type="noConversion"/>
  </si>
  <si>
    <t>艍一喜</t>
    <phoneticPr fontId="1" type="noConversion"/>
  </si>
  <si>
    <t>sing3</t>
    <phoneticPr fontId="1" type="noConversion"/>
  </si>
  <si>
    <t>經三時</t>
    <phoneticPr fontId="1" type="noConversion"/>
  </si>
  <si>
    <t>zong7</t>
    <phoneticPr fontId="1" type="noConversion"/>
  </si>
  <si>
    <t>公七曾</t>
    <phoneticPr fontId="1" type="noConversion"/>
  </si>
  <si>
    <t>zai7</t>
    <phoneticPr fontId="1" type="noConversion"/>
  </si>
  <si>
    <t>皆七曾</t>
    <phoneticPr fontId="1" type="noConversion"/>
  </si>
  <si>
    <t>tong7</t>
    <phoneticPr fontId="1" type="noConversion"/>
  </si>
  <si>
    <t>公七地</t>
    <phoneticPr fontId="1" type="noConversion"/>
  </si>
  <si>
    <t>tiann5</t>
    <phoneticPr fontId="1" type="noConversion"/>
  </si>
  <si>
    <t>驚五地</t>
    <phoneticPr fontId="1" type="noConversion"/>
  </si>
  <si>
    <t>it4</t>
    <phoneticPr fontId="1" type="noConversion"/>
  </si>
  <si>
    <t>巾四英</t>
    <phoneticPr fontId="1" type="noConversion"/>
  </si>
  <si>
    <t>oo5</t>
    <phoneticPr fontId="1" type="noConversion"/>
  </si>
  <si>
    <t>沽五英</t>
    <phoneticPr fontId="1" type="noConversion"/>
  </si>
  <si>
    <t>uan2</t>
    <phoneticPr fontId="1" type="noConversion"/>
  </si>
  <si>
    <t>觀二英</t>
    <phoneticPr fontId="1" type="noConversion"/>
  </si>
  <si>
    <t>san1</t>
    <phoneticPr fontId="1" type="noConversion"/>
  </si>
  <si>
    <t>干一時</t>
    <phoneticPr fontId="1" type="noConversion"/>
  </si>
  <si>
    <t>thun1</t>
    <phoneticPr fontId="1" type="noConversion"/>
  </si>
  <si>
    <t>君一他</t>
    <phoneticPr fontId="1" type="noConversion"/>
  </si>
  <si>
    <t>tiong5</t>
    <phoneticPr fontId="1" type="noConversion"/>
  </si>
  <si>
    <t>恭五地</t>
    <phoneticPr fontId="1" type="noConversion"/>
  </si>
  <si>
    <t>kang1</t>
    <phoneticPr fontId="1" type="noConversion"/>
  </si>
  <si>
    <t>江一求</t>
    <phoneticPr fontId="1" type="noConversion"/>
  </si>
  <si>
    <t>ho7</t>
    <phoneticPr fontId="1" type="noConversion"/>
  </si>
  <si>
    <t>高七喜</t>
    <phoneticPr fontId="1" type="noConversion"/>
  </si>
  <si>
    <t>hing5</t>
    <phoneticPr fontId="1" type="noConversion"/>
  </si>
  <si>
    <t>經五喜</t>
    <phoneticPr fontId="1" type="noConversion"/>
  </si>
  <si>
    <t>bu5</t>
    <phoneticPr fontId="1" type="noConversion"/>
  </si>
  <si>
    <t>艍五門</t>
    <phoneticPr fontId="1" type="noConversion"/>
  </si>
  <si>
    <t>gai5</t>
    <phoneticPr fontId="1" type="noConversion"/>
  </si>
  <si>
    <t>皆五語</t>
    <phoneticPr fontId="1" type="noConversion"/>
  </si>
  <si>
    <t>tiau1</t>
    <phoneticPr fontId="1" type="noConversion"/>
  </si>
  <si>
    <t>嬌一地</t>
    <phoneticPr fontId="1" type="noConversion"/>
  </si>
  <si>
    <t>sik8</t>
    <phoneticPr fontId="1" type="noConversion"/>
  </si>
  <si>
    <t>經八時</t>
    <phoneticPr fontId="1" type="noConversion"/>
  </si>
  <si>
    <t>iam1</t>
    <phoneticPr fontId="1" type="noConversion"/>
  </si>
  <si>
    <t>兼一英</t>
    <phoneticPr fontId="1" type="noConversion"/>
  </si>
  <si>
    <t>khi3</t>
    <phoneticPr fontId="1" type="noConversion"/>
  </si>
  <si>
    <t>居三去</t>
    <phoneticPr fontId="1" type="noConversion"/>
  </si>
  <si>
    <t>ban7</t>
    <phoneticPr fontId="1" type="noConversion"/>
  </si>
  <si>
    <t>干七門</t>
    <phoneticPr fontId="1" type="noConversion"/>
  </si>
  <si>
    <t>cian1</t>
    <phoneticPr fontId="1" type="noConversion"/>
  </si>
  <si>
    <t>堅一出</t>
    <phoneticPr fontId="1" type="noConversion"/>
  </si>
  <si>
    <t>cu2</t>
    <phoneticPr fontId="1" type="noConversion"/>
  </si>
  <si>
    <t>艍二出</t>
    <phoneticPr fontId="1" type="noConversion"/>
  </si>
  <si>
    <t>zik4</t>
    <phoneticPr fontId="1" type="noConversion"/>
  </si>
  <si>
    <t>經四曾</t>
    <phoneticPr fontId="1" type="noConversion"/>
  </si>
  <si>
    <t>tai7</t>
    <phoneticPr fontId="1" type="noConversion"/>
  </si>
  <si>
    <t>皆七地</t>
    <phoneticPr fontId="1" type="noConversion"/>
  </si>
  <si>
    <t>ia7</t>
    <phoneticPr fontId="1" type="noConversion"/>
  </si>
  <si>
    <t>迦七英</t>
    <phoneticPr fontId="1" type="noConversion"/>
  </si>
  <si>
    <t>zian5</t>
    <phoneticPr fontId="1" type="noConversion"/>
  </si>
  <si>
    <t>堅五曾</t>
    <phoneticPr fontId="1" type="noConversion"/>
  </si>
  <si>
    <t>sut8</t>
    <phoneticPr fontId="1" type="noConversion"/>
  </si>
  <si>
    <t>君八時</t>
    <phoneticPr fontId="1" type="noConversion"/>
  </si>
  <si>
    <t>pi7</t>
    <phoneticPr fontId="1" type="noConversion"/>
  </si>
  <si>
    <t>居七邊</t>
    <phoneticPr fontId="1" type="noConversion"/>
  </si>
  <si>
    <t>jian5</t>
    <phoneticPr fontId="1" type="noConversion"/>
  </si>
  <si>
    <t>堅五入</t>
    <phoneticPr fontId="1" type="noConversion"/>
  </si>
  <si>
    <t>pok4</t>
    <phoneticPr fontId="1" type="noConversion"/>
  </si>
  <si>
    <t>公四邊</t>
    <phoneticPr fontId="1" type="noConversion"/>
  </si>
  <si>
    <t>kiap4</t>
    <phoneticPr fontId="1" type="noConversion"/>
  </si>
  <si>
    <t>兼四求</t>
    <phoneticPr fontId="1" type="noConversion"/>
  </si>
  <si>
    <t>lam5</t>
    <phoneticPr fontId="1" type="noConversion"/>
  </si>
  <si>
    <t>甘五柳</t>
    <phoneticPr fontId="1" type="noConversion"/>
  </si>
  <si>
    <t>kik8</t>
    <phoneticPr fontId="1" type="noConversion"/>
  </si>
  <si>
    <t>經八求</t>
    <phoneticPr fontId="1" type="noConversion"/>
  </si>
  <si>
    <t>siau1</t>
    <phoneticPr fontId="1" type="noConversion"/>
  </si>
  <si>
    <t>嬌一時</t>
    <phoneticPr fontId="1" type="noConversion"/>
  </si>
  <si>
    <t>siang1</t>
    <phoneticPr fontId="1" type="noConversion"/>
  </si>
  <si>
    <t>姜一時</t>
    <phoneticPr fontId="1" type="noConversion"/>
  </si>
  <si>
    <t>kheeh4</t>
    <phoneticPr fontId="1" type="noConversion"/>
  </si>
  <si>
    <t>嘉四去</t>
    <phoneticPr fontId="1" type="noConversion"/>
  </si>
  <si>
    <t>so1</t>
    <phoneticPr fontId="1" type="noConversion"/>
  </si>
  <si>
    <t>高一時</t>
    <phoneticPr fontId="1" type="noConversion"/>
  </si>
  <si>
    <t>to1</t>
    <phoneticPr fontId="1" type="noConversion"/>
  </si>
  <si>
    <t>高一地</t>
    <phoneticPr fontId="1" type="noConversion"/>
  </si>
  <si>
    <t>hue7</t>
    <phoneticPr fontId="1" type="noConversion"/>
  </si>
  <si>
    <t>檜七喜</t>
    <phoneticPr fontId="1" type="noConversion"/>
  </si>
  <si>
    <t>lam2</t>
    <phoneticPr fontId="1" type="noConversion"/>
  </si>
  <si>
    <t>甘二柳</t>
    <phoneticPr fontId="1" type="noConversion"/>
  </si>
  <si>
    <t>but8</t>
    <phoneticPr fontId="1" type="noConversion"/>
  </si>
  <si>
    <t>君八門</t>
    <phoneticPr fontId="1" type="noConversion"/>
  </si>
  <si>
    <t>zing5</t>
    <phoneticPr fontId="1" type="noConversion"/>
  </si>
  <si>
    <t>經五曾</t>
    <phoneticPr fontId="1" type="noConversion"/>
  </si>
  <si>
    <t>i7</t>
    <phoneticPr fontId="1" type="noConversion"/>
  </si>
  <si>
    <t>居七英</t>
    <phoneticPr fontId="1" type="noConversion"/>
  </si>
  <si>
    <t>hoo5</t>
    <phoneticPr fontId="1" type="noConversion"/>
  </si>
  <si>
    <t>沽五喜</t>
    <phoneticPr fontId="1" type="noConversion"/>
  </si>
  <si>
    <t>jiok8</t>
    <phoneticPr fontId="1" type="noConversion"/>
  </si>
  <si>
    <t>恭八入</t>
    <phoneticPr fontId="1" type="noConversion"/>
  </si>
  <si>
    <t>規一喜</t>
    <phoneticPr fontId="1" type="noConversion"/>
  </si>
  <si>
    <t>liam5</t>
    <phoneticPr fontId="1" type="noConversion"/>
  </si>
  <si>
    <t>兼五柳</t>
    <phoneticPr fontId="1" type="noConversion"/>
  </si>
  <si>
    <t>gueh8</t>
    <phoneticPr fontId="1" type="noConversion"/>
  </si>
  <si>
    <t>檜八語</t>
    <phoneticPr fontId="1" type="noConversion"/>
  </si>
  <si>
    <t>put4</t>
    <phoneticPr fontId="1" type="noConversion"/>
  </si>
  <si>
    <t>君四邊</t>
    <phoneticPr fontId="1" type="noConversion"/>
  </si>
  <si>
    <t>khui1</t>
    <phoneticPr fontId="1" type="noConversion"/>
  </si>
  <si>
    <t>規一去</t>
    <phoneticPr fontId="1" type="noConversion"/>
  </si>
  <si>
    <t>hong1</t>
    <phoneticPr fontId="1" type="noConversion"/>
  </si>
  <si>
    <t>公一喜</t>
    <phoneticPr fontId="1" type="noConversion"/>
  </si>
  <si>
    <t>noo7</t>
    <phoneticPr fontId="1" type="noConversion"/>
  </si>
  <si>
    <t>沽七耐</t>
    <phoneticPr fontId="1" type="noConversion"/>
  </si>
  <si>
    <t>tak8</t>
    <phoneticPr fontId="1" type="noConversion"/>
  </si>
  <si>
    <t>江八地</t>
    <phoneticPr fontId="1" type="noConversion"/>
  </si>
  <si>
    <t>long7</t>
    <phoneticPr fontId="1" type="noConversion"/>
  </si>
  <si>
    <t>公七柳</t>
    <phoneticPr fontId="1" type="noConversion"/>
  </si>
  <si>
    <t>pai5</t>
    <phoneticPr fontId="1" type="noConversion"/>
  </si>
  <si>
    <t>皆五邊</t>
    <phoneticPr fontId="1" type="noConversion"/>
  </si>
  <si>
    <t>khong1</t>
    <phoneticPr fontId="1" type="noConversion"/>
  </si>
  <si>
    <t>公一去</t>
    <phoneticPr fontId="1" type="noConversion"/>
  </si>
  <si>
    <t>jit8</t>
    <phoneticPr fontId="1" type="noConversion"/>
  </si>
  <si>
    <t>巾八入</t>
    <phoneticPr fontId="1" type="noConversion"/>
  </si>
  <si>
    <t>sing1</t>
    <phoneticPr fontId="1" type="noConversion"/>
  </si>
  <si>
    <t>經一時</t>
    <phoneticPr fontId="1" type="noConversion"/>
  </si>
  <si>
    <t>un2</t>
    <phoneticPr fontId="1" type="noConversion"/>
  </si>
  <si>
    <t>君二英</t>
    <phoneticPr fontId="1" type="noConversion"/>
  </si>
  <si>
    <t>iau7</t>
    <phoneticPr fontId="1" type="noConversion"/>
  </si>
  <si>
    <t>嬌七英</t>
    <phoneticPr fontId="1" type="noConversion"/>
  </si>
  <si>
    <t>ziam5</t>
    <phoneticPr fontId="1" type="noConversion"/>
  </si>
  <si>
    <t>兼五曾</t>
    <phoneticPr fontId="1" type="noConversion"/>
  </si>
  <si>
    <t>li2</t>
    <phoneticPr fontId="1" type="noConversion"/>
  </si>
  <si>
    <t>居二柳</t>
    <phoneticPr fontId="1" type="noConversion"/>
  </si>
  <si>
    <t>hang5</t>
    <phoneticPr fontId="1" type="noConversion"/>
  </si>
  <si>
    <t>江五喜</t>
    <phoneticPr fontId="1" type="noConversion"/>
  </si>
  <si>
    <t>khing1</t>
    <phoneticPr fontId="1" type="noConversion"/>
  </si>
  <si>
    <t>經一去</t>
    <phoneticPr fontId="1" type="noConversion"/>
  </si>
  <si>
    <t>cip4</t>
    <phoneticPr fontId="1" type="noConversion"/>
  </si>
  <si>
    <t>金四出</t>
    <phoneticPr fontId="1" type="noConversion"/>
  </si>
  <si>
    <t>cui1</t>
    <phoneticPr fontId="1" type="noConversion"/>
  </si>
  <si>
    <t>規一出</t>
    <phoneticPr fontId="1" type="noConversion"/>
  </si>
  <si>
    <t>pok8</t>
    <phoneticPr fontId="1" type="noConversion"/>
  </si>
  <si>
    <t>公八邊</t>
    <phoneticPr fontId="1" type="noConversion"/>
  </si>
  <si>
    <t>boo7</t>
    <phoneticPr fontId="1" type="noConversion"/>
  </si>
  <si>
    <t>沽七門</t>
    <phoneticPr fontId="1" type="noConversion"/>
  </si>
  <si>
    <t>hoo2</t>
    <phoneticPr fontId="1" type="noConversion"/>
  </si>
  <si>
    <t>沽二喜</t>
    <phoneticPr fontId="1" type="noConversion"/>
  </si>
  <si>
    <t>siau3</t>
    <phoneticPr fontId="1" type="noConversion"/>
  </si>
  <si>
    <t>嬌三時</t>
    <phoneticPr fontId="1" type="noConversion"/>
  </si>
  <si>
    <t>uan5</t>
    <phoneticPr fontId="1" type="noConversion"/>
  </si>
  <si>
    <t>觀五英</t>
    <phoneticPr fontId="1" type="noConversion"/>
  </si>
  <si>
    <t>the5</t>
    <phoneticPr fontId="1" type="noConversion"/>
  </si>
  <si>
    <t>伽五他</t>
    <phoneticPr fontId="1" type="noConversion"/>
  </si>
  <si>
    <t>ting1</t>
    <phoneticPr fontId="1" type="noConversion"/>
  </si>
  <si>
    <t>經一地</t>
    <phoneticPr fontId="1" type="noConversion"/>
  </si>
  <si>
    <t>su1</t>
    <phoneticPr fontId="1" type="noConversion"/>
  </si>
  <si>
    <t>艍一時</t>
    <phoneticPr fontId="1" type="noConversion"/>
  </si>
  <si>
    <t>iu2</t>
    <phoneticPr fontId="1" type="noConversion"/>
  </si>
  <si>
    <t>丩二英</t>
    <phoneticPr fontId="1" type="noConversion"/>
  </si>
  <si>
    <t>khu2</t>
    <phoneticPr fontId="1" type="noConversion"/>
  </si>
  <si>
    <t>艍二去</t>
    <phoneticPr fontId="1" type="noConversion"/>
  </si>
  <si>
    <t>kok4</t>
    <phoneticPr fontId="1" type="noConversion"/>
  </si>
  <si>
    <t>公四求</t>
    <phoneticPr fontId="1" type="noConversion"/>
  </si>
  <si>
    <t>huai5</t>
    <phoneticPr fontId="1" type="noConversion"/>
  </si>
  <si>
    <t>乖五喜</t>
    <phoneticPr fontId="1" type="noConversion"/>
  </si>
  <si>
    <t>hiang1</t>
    <phoneticPr fontId="1" type="noConversion"/>
  </si>
  <si>
    <t>姜一喜</t>
    <phoneticPr fontId="1" type="noConversion"/>
  </si>
  <si>
    <t>iu1</t>
    <phoneticPr fontId="1" type="noConversion"/>
  </si>
  <si>
    <t>丩一英</t>
    <phoneticPr fontId="1" type="noConversion"/>
  </si>
  <si>
    <t>ui3</t>
    <phoneticPr fontId="1" type="noConversion"/>
  </si>
  <si>
    <t>規三英</t>
    <phoneticPr fontId="1" type="noConversion"/>
  </si>
  <si>
    <t>ki1</t>
    <phoneticPr fontId="1" type="noConversion"/>
  </si>
  <si>
    <t>居一求</t>
    <phoneticPr fontId="1" type="noConversion"/>
  </si>
  <si>
    <t>buan2</t>
    <phoneticPr fontId="1" type="noConversion"/>
  </si>
  <si>
    <t>觀二門</t>
    <phoneticPr fontId="1" type="noConversion"/>
  </si>
  <si>
    <t>bok8</t>
    <phoneticPr fontId="1" type="noConversion"/>
  </si>
  <si>
    <t>公八門</t>
    <phoneticPr fontId="1" type="noConversion"/>
  </si>
  <si>
    <t>kam2</t>
    <phoneticPr fontId="1" type="noConversion"/>
  </si>
  <si>
    <t>甘二求</t>
    <phoneticPr fontId="1" type="noConversion"/>
  </si>
  <si>
    <t>ji5</t>
    <phoneticPr fontId="1" type="noConversion"/>
  </si>
  <si>
    <t>居五入</t>
    <phoneticPr fontId="1" type="noConversion"/>
  </si>
  <si>
    <t>pi1</t>
    <phoneticPr fontId="1" type="noConversion"/>
  </si>
  <si>
    <t>居一邊</t>
    <phoneticPr fontId="1" type="noConversion"/>
  </si>
  <si>
    <t>zia2</t>
    <phoneticPr fontId="1" type="noConversion"/>
  </si>
  <si>
    <t>迦二曾</t>
    <phoneticPr fontId="1" type="noConversion"/>
  </si>
  <si>
    <t>zi3</t>
    <phoneticPr fontId="1" type="noConversion"/>
  </si>
  <si>
    <t>居三曾</t>
    <phoneticPr fontId="1" type="noConversion"/>
  </si>
  <si>
    <t>king2</t>
    <phoneticPr fontId="1" type="noConversion"/>
  </si>
  <si>
    <t>經二求</t>
    <phoneticPr fontId="1" type="noConversion"/>
  </si>
  <si>
    <t>pho1</t>
    <phoneticPr fontId="1" type="noConversion"/>
  </si>
  <si>
    <t>高一頗</t>
    <phoneticPr fontId="1" type="noConversion"/>
  </si>
  <si>
    <t>lan5</t>
    <phoneticPr fontId="1" type="noConversion"/>
  </si>
  <si>
    <t>干五柳</t>
    <phoneticPr fontId="1" type="noConversion"/>
  </si>
  <si>
    <t>king1</t>
    <phoneticPr fontId="1" type="noConversion"/>
  </si>
  <si>
    <t>經一求</t>
    <phoneticPr fontId="1" type="noConversion"/>
  </si>
  <si>
    <t>ha7</t>
    <phoneticPr fontId="1" type="noConversion"/>
  </si>
  <si>
    <t>膠七喜</t>
    <phoneticPr fontId="1" type="noConversion"/>
  </si>
  <si>
    <t>thian1</t>
    <phoneticPr fontId="1" type="noConversion"/>
  </si>
  <si>
    <t>堅一他</t>
    <phoneticPr fontId="1" type="noConversion"/>
  </si>
  <si>
    <t>kong1</t>
    <phoneticPr fontId="1" type="noConversion"/>
  </si>
  <si>
    <t>公一求</t>
    <phoneticPr fontId="1" type="noConversion"/>
  </si>
  <si>
    <t>phik4</t>
    <phoneticPr fontId="1" type="noConversion"/>
  </si>
  <si>
    <t>經四頗</t>
    <phoneticPr fontId="1" type="noConversion"/>
  </si>
  <si>
    <t>khing2</t>
    <phoneticPr fontId="1" type="noConversion"/>
  </si>
  <si>
    <t>經二去</t>
    <phoneticPr fontId="1" type="noConversion"/>
  </si>
  <si>
    <t>sa1</t>
    <phoneticPr fontId="1" type="noConversion"/>
  </si>
  <si>
    <t>膠一時</t>
    <phoneticPr fontId="1" type="noConversion"/>
  </si>
  <si>
    <t>io1</t>
    <phoneticPr fontId="1" type="noConversion"/>
  </si>
  <si>
    <t>茄一英</t>
    <phoneticPr fontId="1" type="noConversion"/>
  </si>
  <si>
    <t>siang5</t>
    <phoneticPr fontId="1" type="noConversion"/>
  </si>
  <si>
    <t>姜五時</t>
    <phoneticPr fontId="1" type="noConversion"/>
  </si>
  <si>
    <t>zip8</t>
    <phoneticPr fontId="1" type="noConversion"/>
  </si>
  <si>
    <t>金八曾</t>
    <phoneticPr fontId="1" type="noConversion"/>
  </si>
  <si>
    <t>kim2</t>
    <phoneticPr fontId="1" type="noConversion"/>
  </si>
  <si>
    <t>金二求</t>
    <phoneticPr fontId="1" type="noConversion"/>
  </si>
  <si>
    <t>iu5</t>
    <phoneticPr fontId="1" type="noConversion"/>
  </si>
  <si>
    <t>丩五英</t>
    <phoneticPr fontId="1" type="noConversion"/>
  </si>
  <si>
    <t>ing2</t>
    <phoneticPr fontId="1" type="noConversion"/>
  </si>
  <si>
    <t>經二英</t>
    <phoneticPr fontId="1" type="noConversion"/>
  </si>
  <si>
    <t>gan7</t>
    <phoneticPr fontId="1" type="noConversion"/>
  </si>
  <si>
    <t>干七語</t>
    <phoneticPr fontId="1" type="noConversion"/>
  </si>
  <si>
    <t>zi2</t>
    <phoneticPr fontId="1" type="noConversion"/>
  </si>
  <si>
    <t>居二曾</t>
    <phoneticPr fontId="1" type="noConversion"/>
  </si>
  <si>
    <t>cenn1</t>
    <phoneticPr fontId="1" type="noConversion"/>
  </si>
  <si>
    <t>更一出</t>
    <phoneticPr fontId="1" type="noConversion"/>
  </si>
  <si>
    <t>hik8</t>
    <phoneticPr fontId="1" type="noConversion"/>
  </si>
  <si>
    <t>經八喜</t>
    <phoneticPr fontId="1" type="noConversion"/>
  </si>
  <si>
    <t>ian1</t>
    <phoneticPr fontId="1" type="noConversion"/>
  </si>
  <si>
    <t>堅一英</t>
    <phoneticPr fontId="1" type="noConversion"/>
  </si>
  <si>
    <t>phu5</t>
    <phoneticPr fontId="1" type="noConversion"/>
  </si>
  <si>
    <t>艍五頗</t>
    <phoneticPr fontId="1" type="noConversion"/>
  </si>
  <si>
    <t>iak8</t>
    <phoneticPr fontId="1" type="noConversion"/>
  </si>
  <si>
    <t>姜八英</t>
    <phoneticPr fontId="1" type="noConversion"/>
  </si>
  <si>
    <t>zing7</t>
    <phoneticPr fontId="1" type="noConversion"/>
  </si>
  <si>
    <t>經七曾</t>
    <phoneticPr fontId="1" type="noConversion"/>
  </si>
  <si>
    <t>tiam5</t>
    <phoneticPr fontId="1" type="noConversion"/>
  </si>
  <si>
    <t>兼五地</t>
    <phoneticPr fontId="1" type="noConversion"/>
  </si>
  <si>
    <t>gu5</t>
    <phoneticPr fontId="1" type="noConversion"/>
  </si>
  <si>
    <t>艍五語</t>
    <phoneticPr fontId="1" type="noConversion"/>
  </si>
  <si>
    <t>kua1</t>
    <phoneticPr fontId="1" type="noConversion"/>
  </si>
  <si>
    <t>瓜一求</t>
    <phoneticPr fontId="1" type="noConversion"/>
  </si>
  <si>
    <t>hoo7</t>
    <phoneticPr fontId="1" type="noConversion"/>
  </si>
  <si>
    <t>沽七喜</t>
    <phoneticPr fontId="1" type="noConversion"/>
  </si>
  <si>
    <t>tah4</t>
    <phoneticPr fontId="1" type="noConversion"/>
  </si>
  <si>
    <t>膠四地</t>
    <phoneticPr fontId="1" type="noConversion"/>
  </si>
  <si>
    <t>ngau7</t>
    <phoneticPr fontId="1" type="noConversion"/>
  </si>
  <si>
    <t>交七雅</t>
    <phoneticPr fontId="1" type="noConversion"/>
  </si>
  <si>
    <t>sim1</t>
    <phoneticPr fontId="1" type="noConversion"/>
  </si>
  <si>
    <t>金一時</t>
    <phoneticPr fontId="1" type="noConversion"/>
  </si>
  <si>
    <t>khong3</t>
    <phoneticPr fontId="1" type="noConversion"/>
  </si>
  <si>
    <t>公三去</t>
    <phoneticPr fontId="1" type="noConversion"/>
  </si>
  <si>
    <t>sin5</t>
    <phoneticPr fontId="1" type="noConversion"/>
  </si>
  <si>
    <t>巾五時</t>
    <phoneticPr fontId="1" type="noConversion"/>
  </si>
  <si>
    <t>i5</t>
    <phoneticPr fontId="1" type="noConversion"/>
  </si>
  <si>
    <t>居五英</t>
    <phoneticPr fontId="1" type="noConversion"/>
  </si>
  <si>
    <t>thiong2</t>
    <phoneticPr fontId="1" type="noConversion"/>
  </si>
  <si>
    <t>恭二他</t>
    <phoneticPr fontId="1" type="noConversion"/>
  </si>
  <si>
    <t>kai1</t>
    <phoneticPr fontId="1" type="noConversion"/>
  </si>
  <si>
    <t>皆一求</t>
    <phoneticPr fontId="1" type="noConversion"/>
  </si>
  <si>
    <t>bong7</t>
    <phoneticPr fontId="1" type="noConversion"/>
  </si>
  <si>
    <t>公七門</t>
    <phoneticPr fontId="1" type="noConversion"/>
  </si>
  <si>
    <t>pe2</t>
    <phoneticPr fontId="1" type="noConversion"/>
  </si>
  <si>
    <t>伽二邊</t>
    <phoneticPr fontId="1" type="noConversion"/>
  </si>
  <si>
    <t>ziu2</t>
    <phoneticPr fontId="1" type="noConversion"/>
  </si>
  <si>
    <t>丩二曾</t>
    <phoneticPr fontId="1" type="noConversion"/>
  </si>
  <si>
    <t>lim5</t>
    <phoneticPr fontId="1" type="noConversion"/>
  </si>
  <si>
    <t>金五柳</t>
    <phoneticPr fontId="1" type="noConversion"/>
  </si>
  <si>
    <t>hi2</t>
    <phoneticPr fontId="1" type="noConversion"/>
  </si>
  <si>
    <t>居二喜</t>
    <phoneticPr fontId="1" type="noConversion"/>
  </si>
  <si>
    <t>iunn5</t>
    <phoneticPr fontId="1" type="noConversion"/>
  </si>
  <si>
    <t>牛五英</t>
    <phoneticPr fontId="1" type="noConversion"/>
  </si>
  <si>
    <t>zia1</t>
    <phoneticPr fontId="1" type="noConversion"/>
  </si>
  <si>
    <t>迦一曾</t>
    <phoneticPr fontId="1" type="noConversion"/>
  </si>
  <si>
    <t>siong5</t>
    <phoneticPr fontId="1" type="noConversion"/>
  </si>
  <si>
    <t>恭五時</t>
    <phoneticPr fontId="1" type="noConversion"/>
  </si>
  <si>
    <t>kiu5</t>
    <phoneticPr fontId="1" type="noConversion"/>
  </si>
  <si>
    <t>丩五求</t>
    <phoneticPr fontId="1" type="noConversion"/>
  </si>
  <si>
    <t>koo2</t>
    <phoneticPr fontId="1" type="noConversion"/>
  </si>
  <si>
    <t>沽二求</t>
    <phoneticPr fontId="1" type="noConversion"/>
  </si>
  <si>
    <t>ji7</t>
    <phoneticPr fontId="1" type="noConversion"/>
  </si>
  <si>
    <t>居七入</t>
    <phoneticPr fontId="1" type="noConversion"/>
  </si>
  <si>
    <t>ui5</t>
    <phoneticPr fontId="1" type="noConversion"/>
  </si>
  <si>
    <t>規五英</t>
    <phoneticPr fontId="1" type="noConversion"/>
  </si>
  <si>
    <t>zai1</t>
    <phoneticPr fontId="1" type="noConversion"/>
  </si>
  <si>
    <t>皆一曾</t>
    <phoneticPr fontId="1" type="noConversion"/>
  </si>
  <si>
    <t>ki2</t>
    <phoneticPr fontId="1" type="noConversion"/>
  </si>
  <si>
    <t>居二求</t>
    <phoneticPr fontId="1" type="noConversion"/>
  </si>
  <si>
    <t>biau7</t>
    <phoneticPr fontId="1" type="noConversion"/>
  </si>
  <si>
    <t>嬌七門</t>
    <phoneticPr fontId="1" type="noConversion"/>
  </si>
  <si>
    <t>tong5</t>
    <phoneticPr fontId="1" type="noConversion"/>
  </si>
  <si>
    <t>公五地</t>
    <phoneticPr fontId="1" type="noConversion"/>
  </si>
  <si>
    <t>ko1</t>
    <phoneticPr fontId="1" type="noConversion"/>
  </si>
  <si>
    <t>高一求</t>
    <phoneticPr fontId="1" type="noConversion"/>
  </si>
  <si>
    <t>bin5</t>
    <phoneticPr fontId="1" type="noConversion"/>
  </si>
  <si>
    <t>巾五門</t>
    <phoneticPr fontId="1" type="noConversion"/>
  </si>
  <si>
    <t>kun1</t>
    <phoneticPr fontId="1" type="noConversion"/>
  </si>
  <si>
    <t>君一求</t>
    <phoneticPr fontId="1" type="noConversion"/>
  </si>
  <si>
    <t>si7</t>
    <phoneticPr fontId="1" type="noConversion"/>
  </si>
  <si>
    <t>居七時</t>
    <phoneticPr fontId="1" type="noConversion"/>
  </si>
  <si>
    <t>zin3</t>
    <phoneticPr fontId="1" type="noConversion"/>
  </si>
  <si>
    <t>巾三曾</t>
    <phoneticPr fontId="1" type="noConversion"/>
  </si>
  <si>
    <t>ik8</t>
    <phoneticPr fontId="1" type="noConversion"/>
  </si>
  <si>
    <t>經八英</t>
    <phoneticPr fontId="1" type="noConversion"/>
  </si>
  <si>
    <t>thue3</t>
    <phoneticPr fontId="1" type="noConversion"/>
  </si>
  <si>
    <t>檜三他</t>
    <phoneticPr fontId="1" type="noConversion"/>
  </si>
  <si>
    <t>si5</t>
    <phoneticPr fontId="1" type="noConversion"/>
  </si>
  <si>
    <t>居五時</t>
    <phoneticPr fontId="1" type="noConversion"/>
  </si>
  <si>
    <t>ia5</t>
    <phoneticPr fontId="1" type="noConversion"/>
  </si>
  <si>
    <t>迦五英</t>
    <phoneticPr fontId="1" type="noConversion"/>
  </si>
  <si>
    <t>pit4</t>
    <phoneticPr fontId="1" type="noConversion"/>
  </si>
  <si>
    <t>巾四邊</t>
    <phoneticPr fontId="1" type="noConversion"/>
  </si>
  <si>
    <t>sian1</t>
    <phoneticPr fontId="1" type="noConversion"/>
  </si>
  <si>
    <t>堅一時</t>
    <phoneticPr fontId="1" type="noConversion"/>
  </si>
  <si>
    <t>bi5</t>
    <phoneticPr fontId="1" type="noConversion"/>
  </si>
  <si>
    <t>居五門</t>
    <phoneticPr fontId="1" type="noConversion"/>
  </si>
  <si>
    <t>ngoo5</t>
    <phoneticPr fontId="1" type="noConversion"/>
  </si>
  <si>
    <t>沽五雅</t>
    <phoneticPr fontId="1" type="noConversion"/>
  </si>
  <si>
    <t>kui1</t>
    <phoneticPr fontId="1" type="noConversion"/>
  </si>
  <si>
    <t>規一求</t>
    <phoneticPr fontId="1" type="noConversion"/>
  </si>
  <si>
    <t>(5, 4)</t>
  </si>
  <si>
    <t>(5, 5)</t>
  </si>
  <si>
    <t>(5, 6)</t>
  </si>
  <si>
    <t>(5, 7); (9, 6)</t>
  </si>
  <si>
    <t>(5, 8); (89, 6)</t>
  </si>
  <si>
    <t>(5, 10)</t>
  </si>
  <si>
    <t>(5, 11)</t>
  </si>
  <si>
    <t>(5, 12)</t>
  </si>
  <si>
    <t>(5, 13)</t>
  </si>
  <si>
    <t>(5, 14)</t>
  </si>
  <si>
    <t>(5, 15); (29, 7)</t>
  </si>
  <si>
    <t>(5, 16); (29, 8)</t>
  </si>
  <si>
    <t>(5, 17)</t>
  </si>
  <si>
    <t>(9, 4)</t>
  </si>
  <si>
    <t>(9, 5); (89, 9)</t>
  </si>
  <si>
    <t>(9, 8)</t>
  </si>
  <si>
    <t>(9, 9); (45, 6)</t>
  </si>
  <si>
    <t>(9, 10); (17, 4); (41, 12); (45, 18); (121, 12); (145, 12)</t>
  </si>
  <si>
    <t>(9, 11); (89, 7)</t>
  </si>
  <si>
    <t>(9, 13)</t>
  </si>
  <si>
    <t>(9, 14)</t>
  </si>
  <si>
    <t>(9, 15)</t>
  </si>
  <si>
    <t>(9, 16)</t>
  </si>
  <si>
    <t>(9, 18)</t>
  </si>
  <si>
    <t>(13, 4)</t>
  </si>
  <si>
    <t>(13, 5)</t>
  </si>
  <si>
    <t>(13, 6); (37, 18)</t>
  </si>
  <si>
    <t>(13, 7); (41, 4)</t>
  </si>
  <si>
    <t>(13, 8); (41, 5); (73, 13); (109, 5)</t>
  </si>
  <si>
    <t>(13, 10)</t>
  </si>
  <si>
    <t>(13, 11); (17, 8); (113, 10); (129, 14); (133, 10); (137, 15)</t>
  </si>
  <si>
    <t>(13, 12)</t>
  </si>
  <si>
    <t>(13, 13)</t>
  </si>
  <si>
    <t>(13, 15)</t>
  </si>
  <si>
    <t>(13, 16)</t>
  </si>
  <si>
    <t>(13, 17)</t>
  </si>
  <si>
    <t>(13, 18)</t>
  </si>
  <si>
    <t>(17, 5)</t>
  </si>
  <si>
    <t>(17, 6)</t>
  </si>
  <si>
    <t>(17, 7); (49, 7)</t>
  </si>
  <si>
    <t>(17, 9); (89, 16)</t>
  </si>
  <si>
    <t>(17, 11)</t>
  </si>
  <si>
    <t>(17, 12); (29, 4); (121, 7)</t>
  </si>
  <si>
    <t>(17, 13)</t>
  </si>
  <si>
    <t>(17, 14)</t>
  </si>
  <si>
    <t>(17, 15); (125, 12); (125, 17)</t>
  </si>
  <si>
    <t>(17, 16)</t>
  </si>
  <si>
    <t>(17, 17); (41, 6); (41, 13); (49, 12); (121, 13); (125, 5); (129, 9); (133, 5); (141, 8); (141, 16)</t>
  </si>
  <si>
    <t>(29, 5); (41, 8)</t>
  </si>
  <si>
    <t>(29, 6); (61, 5); (121, 5)</t>
  </si>
  <si>
    <t>(29, 9)</t>
  </si>
  <si>
    <t>(29, 10)</t>
  </si>
  <si>
    <t>(29, 12)</t>
  </si>
  <si>
    <t>(29, 13)</t>
  </si>
  <si>
    <t>(29, 14)</t>
  </si>
  <si>
    <t>(29, 15); (93, 6); (101, 5)</t>
  </si>
  <si>
    <t>(29, 16); (133, 4)</t>
  </si>
  <si>
    <t>(33, 4); (133, 6)</t>
  </si>
  <si>
    <t>(33, 5); (65, 16)</t>
  </si>
  <si>
    <t>(33, 7)</t>
  </si>
  <si>
    <t>(33, 8); (97, 18)</t>
  </si>
  <si>
    <t>(33, 9); (129, 18)</t>
  </si>
  <si>
    <t>(33, 11); (33, 12)</t>
  </si>
  <si>
    <t>(33, 13); (33, 14)</t>
  </si>
  <si>
    <t>(33, 16)</t>
  </si>
  <si>
    <t>(33, 17); (49, 16)</t>
  </si>
  <si>
    <t>(33, 18)</t>
  </si>
  <si>
    <t>(37, 4)</t>
  </si>
  <si>
    <t>(37, 6)</t>
  </si>
  <si>
    <t>(37, 8)</t>
  </si>
  <si>
    <t>(37, 9); (61, 16)</t>
  </si>
  <si>
    <t>(37, 11)</t>
  </si>
  <si>
    <t>(37, 12)</t>
  </si>
  <si>
    <t>(37, 13); (93, 8)</t>
  </si>
  <si>
    <t>(37, 14); (101, 10)</t>
  </si>
  <si>
    <t>(37, 16); (49, 8); (105, 13)</t>
  </si>
  <si>
    <t>(37, 17); (45, 4); (73, 16); (109, 8); (129, 12); (133, 8); (137, 8)</t>
  </si>
  <si>
    <t>(41, 7)</t>
  </si>
  <si>
    <t>(41, 9); (73, 14); (109, 6)</t>
  </si>
  <si>
    <t>(41, 11)</t>
  </si>
  <si>
    <t>(41, 14)</t>
  </si>
  <si>
    <t>(41, 15)</t>
  </si>
  <si>
    <t>(41, 16); (81, 8); (113, 15)</t>
  </si>
  <si>
    <t>(41, 18); (77, 16); (137, 7)</t>
  </si>
  <si>
    <t>(45, 5)</t>
  </si>
  <si>
    <t>(45, 7)</t>
  </si>
  <si>
    <t>(45, 8)</t>
  </si>
  <si>
    <t>(45, 10)</t>
  </si>
  <si>
    <t>(45, 11); (81, 4); (105, 16)</t>
  </si>
  <si>
    <t>(45, 12)</t>
  </si>
  <si>
    <t>(45, 13)</t>
  </si>
  <si>
    <t>(45, 15)</t>
  </si>
  <si>
    <t>(45, 16)</t>
  </si>
  <si>
    <t>(45, 17)</t>
  </si>
  <si>
    <t>(49, 5)</t>
  </si>
  <si>
    <t>(49, 6)</t>
  </si>
  <si>
    <t>(49, 10)</t>
  </si>
  <si>
    <t>(49, 11); (125, 13)</t>
  </si>
  <si>
    <t>(49, 13)</t>
  </si>
  <si>
    <t>(49, 15)</t>
  </si>
  <si>
    <t>(49, 17); (121, 17)</t>
  </si>
  <si>
    <t>(49, 18)</t>
  </si>
  <si>
    <t>(61, 4); (89, 5)</t>
  </si>
  <si>
    <t>(61, 7)</t>
  </si>
  <si>
    <t>(61, 8); (61, 9)</t>
  </si>
  <si>
    <t>(61, 11)</t>
  </si>
  <si>
    <t>(61, 12); (101, 9)</t>
  </si>
  <si>
    <t>(61, 13); (69, 8); (89, 13); (125, 11); (125, 16)</t>
  </si>
  <si>
    <t>(61, 14)</t>
  </si>
  <si>
    <t>(61, 17); (113, 8)</t>
  </si>
  <si>
    <t>(61, 18)</t>
  </si>
  <si>
    <t>(65, 4)</t>
  </si>
  <si>
    <t>(65, 6)</t>
  </si>
  <si>
    <t>(65, 7)</t>
  </si>
  <si>
    <t>(65, 8)</t>
  </si>
  <si>
    <t>(65, 9); (101, 6)</t>
  </si>
  <si>
    <t>(65, 11)</t>
  </si>
  <si>
    <t>(65, 12)</t>
  </si>
  <si>
    <t>(65, 13)</t>
  </si>
  <si>
    <t>(65, 14)</t>
  </si>
  <si>
    <t>(65, 17)</t>
  </si>
  <si>
    <t>(65, 18)</t>
  </si>
  <si>
    <t>(69, 4)</t>
  </si>
  <si>
    <t>(69, 6)</t>
  </si>
  <si>
    <t>(69, 7)</t>
  </si>
  <si>
    <t>(69, 9)</t>
  </si>
  <si>
    <t>(69, 12)</t>
  </si>
  <si>
    <t>(69, 13)</t>
  </si>
  <si>
    <t>(69, 14)</t>
  </si>
  <si>
    <t>(69, 16)</t>
  </si>
  <si>
    <t>(69, 17)</t>
  </si>
  <si>
    <t>(69, 18); (73, 4)</t>
  </si>
  <si>
    <t>(73, 6)</t>
  </si>
  <si>
    <t>(73, 7)</t>
  </si>
  <si>
    <t>(73, 8)</t>
  </si>
  <si>
    <t>(73, 9)</t>
  </si>
  <si>
    <t>(73, 11); (105, 18)</t>
  </si>
  <si>
    <t>(73, 12); (109, 4); (145, 11)</t>
  </si>
  <si>
    <t>(73, 17); (109, 9)</t>
  </si>
  <si>
    <t>(73, 18)</t>
  </si>
  <si>
    <t>(77, 4)</t>
  </si>
  <si>
    <t>(77, 5)</t>
  </si>
  <si>
    <t>(77, 6)</t>
  </si>
  <si>
    <t>(77, 8); (129, 13); (133, 9); (133, 16); (137, 5); (141, 9); (141, 11)</t>
  </si>
  <si>
    <t>(77, 10)</t>
  </si>
  <si>
    <t>(77, 11)</t>
  </si>
  <si>
    <t>(77, 13)</t>
  </si>
  <si>
    <t>(77, 14)</t>
  </si>
  <si>
    <t>(77, 15)</t>
  </si>
  <si>
    <t>(77, 18)</t>
  </si>
  <si>
    <t>(81, 5); (97, 16); (137, 11); (141, 10); (141, 18)</t>
  </si>
  <si>
    <t>(81, 6); (129, 4)</t>
  </si>
  <si>
    <t>(81, 7); (113, 14); (125, 4)</t>
  </si>
  <si>
    <t>(89, 4)</t>
  </si>
  <si>
    <t>(89, 8)</t>
  </si>
  <si>
    <t>(89, 11)</t>
  </si>
  <si>
    <t>(89, 12)</t>
  </si>
  <si>
    <t>(89, 14)</t>
  </si>
  <si>
    <t>(89, 17); (141, 7); (141, 15)</t>
  </si>
  <si>
    <t>(89, 18); (141, 6); (141, 14)</t>
  </si>
  <si>
    <t>(93, 4); (101, 14)</t>
  </si>
  <si>
    <t>(93, 7)</t>
  </si>
  <si>
    <t>(93, 9)</t>
  </si>
  <si>
    <t>(93, 11)</t>
  </si>
  <si>
    <t>(93, 12)</t>
  </si>
  <si>
    <t>(93, 13)</t>
  </si>
  <si>
    <t>(93, 14)</t>
  </si>
  <si>
    <t>(93, 16)</t>
  </si>
  <si>
    <t>(93, 17)</t>
  </si>
  <si>
    <t>(93, 18)</t>
  </si>
  <si>
    <t>(97, 4)</t>
  </si>
  <si>
    <t>(97, 6)</t>
  </si>
  <si>
    <t>(97, 7)</t>
  </si>
  <si>
    <t>(97, 9)</t>
  </si>
  <si>
    <t>(97, 13); (97, 14)</t>
  </si>
  <si>
    <t>(97, 17); (121, 16)</t>
  </si>
  <si>
    <t>(101, 4)</t>
  </si>
  <si>
    <t>(101, 8)</t>
  </si>
  <si>
    <t>(101, 11)</t>
  </si>
  <si>
    <t>(101, 13)</t>
  </si>
  <si>
    <t>(101, 15)</t>
  </si>
  <si>
    <t>(101, 16)</t>
  </si>
  <si>
    <t>(101, 18)</t>
  </si>
  <si>
    <t>(105, 4)</t>
  </si>
  <si>
    <t>(105, 5)</t>
  </si>
  <si>
    <t>(105, 6)</t>
  </si>
  <si>
    <t>(105, 8)</t>
  </si>
  <si>
    <t>(105, 9)</t>
  </si>
  <si>
    <t>(105, 10)</t>
  </si>
  <si>
    <t>(105, 11)</t>
  </si>
  <si>
    <t>(105, 14); (137, 12); (141, 17); (145, 4)</t>
  </si>
  <si>
    <t>(105, 15); (125, 8); (137, 9)</t>
  </si>
  <si>
    <t>(109, 10); (121, 14)</t>
  </si>
  <si>
    <t>(109, 11)</t>
  </si>
  <si>
    <t>(109, 12)</t>
  </si>
  <si>
    <t>(109, 13)</t>
  </si>
  <si>
    <t>(109, 15)</t>
  </si>
  <si>
    <t>(109, 16)</t>
  </si>
  <si>
    <t>(109, 17)</t>
  </si>
  <si>
    <t>(109, 18)</t>
  </si>
  <si>
    <t>(113, 5)</t>
  </si>
  <si>
    <t>(113, 6)</t>
  </si>
  <si>
    <t>(113, 7)</t>
  </si>
  <si>
    <t>(113, 11); (125, 14)</t>
  </si>
  <si>
    <t>(113, 12); (113, 13)</t>
  </si>
  <si>
    <t>(121, 4)</t>
  </si>
  <si>
    <t>(121, 8)</t>
  </si>
  <si>
    <t>(121, 9)</t>
  </si>
  <si>
    <t>(121, 10)</t>
  </si>
  <si>
    <t>(121, 11)</t>
  </si>
  <si>
    <t>(121, 18)</t>
  </si>
  <si>
    <t>(125, 6)</t>
  </si>
  <si>
    <t>(125, 9)</t>
  </si>
  <si>
    <t>(125, 18)</t>
  </si>
  <si>
    <t>(129, 6)</t>
  </si>
  <si>
    <t>(129, 7)</t>
  </si>
  <si>
    <t>(129, 8)</t>
  </si>
  <si>
    <t>(129, 10)</t>
  </si>
  <si>
    <t>(129, 15)</t>
  </si>
  <si>
    <t>(129, 17)</t>
  </si>
  <si>
    <t>(133, 11)</t>
  </si>
  <si>
    <t>(133, 13)</t>
  </si>
  <si>
    <t>(133, 14)</t>
  </si>
  <si>
    <t>(133, 15); (137, 4)</t>
  </si>
  <si>
    <t>(133, 18)</t>
  </si>
  <si>
    <t>(137, 10)</t>
  </si>
  <si>
    <t>(137, 13)</t>
  </si>
  <si>
    <t>(137, 16)</t>
  </si>
  <si>
    <t>(137, 17)</t>
  </si>
  <si>
    <t>(141, 5)</t>
  </si>
  <si>
    <t>(141, 13)</t>
  </si>
  <si>
    <t>(145, 6)</t>
  </si>
  <si>
    <t>(145, 10)</t>
  </si>
  <si>
    <t>(145, 14)</t>
  </si>
  <si>
    <t>(145, 15)</t>
  </si>
  <si>
    <t>(145, 16)</t>
  </si>
  <si>
    <t>(145, 17)</t>
  </si>
  <si>
    <t>銜</t>
    <phoneticPr fontId="1" type="noConversion"/>
  </si>
  <si>
    <t>《牽絲戲》</t>
    <phoneticPr fontId="5" type="noConversion"/>
  </si>
  <si>
    <t>余</t>
  </si>
  <si>
    <t>少</t>
  </si>
  <si>
    <t>能</t>
  </si>
  <si>
    <t>視</t>
  </si>
  <si>
    <t>鬼</t>
  </si>
  <si>
    <t>雪</t>
  </si>
  <si>
    <t>夜</t>
  </si>
  <si>
    <t>野</t>
  </si>
  <si>
    <t>寺</t>
  </si>
  <si>
    <t>逢</t>
  </si>
  <si>
    <t>提</t>
  </si>
  <si>
    <t>傀</t>
  </si>
  <si>
    <t>儡</t>
  </si>
  <si>
    <t>翁</t>
  </si>
  <si>
    <t>鶴</t>
  </si>
  <si>
    <t>髮</t>
  </si>
  <si>
    <t>襤</t>
  </si>
  <si>
    <t>褸</t>
  </si>
  <si>
    <t>唯</t>
  </si>
  <si>
    <t>持</t>
  </si>
  <si>
    <t>木</t>
  </si>
  <si>
    <t>偶</t>
  </si>
  <si>
    <t>製</t>
  </si>
  <si>
    <t>精</t>
  </si>
  <si>
    <t>宛</t>
  </si>
  <si>
    <t>如</t>
  </si>
  <si>
    <t>嬌</t>
  </si>
  <si>
    <t>女</t>
  </si>
  <si>
    <t>繪</t>
  </si>
  <si>
    <t>珠</t>
  </si>
  <si>
    <t>淚</t>
  </si>
  <si>
    <t>盈</t>
  </si>
  <si>
    <t>睫</t>
  </si>
  <si>
    <t>惹</t>
  </si>
  <si>
    <t>見</t>
  </si>
  <si>
    <t>憐</t>
  </si>
  <si>
    <t>雲</t>
  </si>
  <si>
    <t>彤</t>
  </si>
  <si>
    <t>狂</t>
  </si>
  <si>
    <t>比</t>
  </si>
  <si>
    <t>肩</t>
  </si>
  <si>
    <t>向</t>
  </si>
  <si>
    <t>火</t>
  </si>
  <si>
    <t>自</t>
  </si>
  <si>
    <t>好</t>
  </si>
  <si>
    <t>牽</t>
  </si>
  <si>
    <t>絲</t>
  </si>
  <si>
    <t>戲</t>
  </si>
  <si>
    <t>耽</t>
  </si>
  <si>
    <t>盤</t>
  </si>
  <si>
    <t>鈴</t>
  </si>
  <si>
    <t>技</t>
  </si>
  <si>
    <t>既</t>
  </si>
  <si>
    <t>志</t>
  </si>
  <si>
    <t>愈</t>
  </si>
  <si>
    <t>堅</t>
  </si>
  <si>
    <t>遂</t>
  </si>
  <si>
    <t>業</t>
  </si>
  <si>
    <t>奈</t>
  </si>
  <si>
    <t>漂</t>
  </si>
  <si>
    <t>泊</t>
  </si>
  <si>
    <t>終</t>
  </si>
  <si>
    <t>生</t>
  </si>
  <si>
    <t>所</t>
  </si>
  <si>
    <t>侶</t>
  </si>
  <si>
    <t>伴</t>
  </si>
  <si>
    <t>且</t>
  </si>
  <si>
    <t>言</t>
  </si>
  <si>
    <t>泣</t>
  </si>
  <si>
    <t>餘</t>
  </si>
  <si>
    <t>溫</t>
  </si>
  <si>
    <t>釋</t>
  </si>
  <si>
    <t>懇</t>
  </si>
  <si>
    <t>奏</t>
  </si>
  <si>
    <t>演</t>
  </si>
  <si>
    <t>劇</t>
  </si>
  <si>
    <t>三</t>
  </si>
  <si>
    <t>尺</t>
  </si>
  <si>
    <t>紅</t>
  </si>
  <si>
    <t>綿</t>
  </si>
  <si>
    <t>度</t>
  </si>
  <si>
    <t>曲</t>
  </si>
  <si>
    <t>咿</t>
  </si>
  <si>
    <t>嚶</t>
  </si>
  <si>
    <t>顧</t>
  </si>
  <si>
    <t>盼</t>
  </si>
  <si>
    <t>飛</t>
  </si>
  <si>
    <t>雖</t>
  </si>
  <si>
    <t>妝</t>
  </si>
  <si>
    <t>容</t>
  </si>
  <si>
    <t>婉</t>
  </si>
  <si>
    <t>媚</t>
  </si>
  <si>
    <t>絕</t>
  </si>
  <si>
    <t>倫</t>
  </si>
  <si>
    <t>抱</t>
  </si>
  <si>
    <t>稍</t>
  </si>
  <si>
    <t>歡</t>
  </si>
  <si>
    <t>俄</t>
  </si>
  <si>
    <t>恨</t>
  </si>
  <si>
    <t>平</t>
  </si>
  <si>
    <t>落</t>
  </si>
  <si>
    <t>魄</t>
  </si>
  <si>
    <t>誤</t>
  </si>
  <si>
    <t>寒</t>
  </si>
  <si>
    <t>冬</t>
  </si>
  <si>
    <t>衣</t>
  </si>
  <si>
    <t>難</t>
  </si>
  <si>
    <t>置</t>
  </si>
  <si>
    <t>貧</t>
  </si>
  <si>
    <t>焚</t>
  </si>
  <si>
    <t>忿</t>
  </si>
  <si>
    <t>投</t>
  </si>
  <si>
    <t>入</t>
  </si>
  <si>
    <t>止</t>
  </si>
  <si>
    <t>未</t>
  </si>
  <si>
    <t>及</t>
  </si>
  <si>
    <t>跌</t>
  </si>
  <si>
    <t>足</t>
  </si>
  <si>
    <t>嘆</t>
  </si>
  <si>
    <t>惋</t>
  </si>
  <si>
    <t>忽</t>
  </si>
  <si>
    <t>中</t>
  </si>
  <si>
    <t>轉</t>
  </si>
  <si>
    <t>起</t>
  </si>
  <si>
    <t>肅</t>
  </si>
  <si>
    <t>拜</t>
  </si>
  <si>
    <t>揖</t>
  </si>
  <si>
    <t>別</t>
  </si>
  <si>
    <t>姿</t>
  </si>
  <si>
    <t>面</t>
  </si>
  <si>
    <t>痕</t>
  </si>
  <si>
    <t>笑</t>
  </si>
  <si>
    <t>迸</t>
  </si>
  <si>
    <t>散</t>
  </si>
  <si>
    <t>沒</t>
  </si>
  <si>
    <t>篝</t>
  </si>
  <si>
    <t>焰</t>
  </si>
  <si>
    <t>方</t>
  </si>
  <si>
    <t>熄</t>
  </si>
  <si>
    <t>頓</t>
  </si>
  <si>
    <t>悟</t>
  </si>
  <si>
    <t>掩</t>
  </si>
  <si>
    <t>嚎</t>
  </si>
  <si>
    <t>啕</t>
  </si>
  <si>
    <t>暖</t>
  </si>
  <si>
    <t>孤</t>
  </si>
  <si>
    <t>u5</t>
  </si>
  <si>
    <t>siau2</t>
  </si>
  <si>
    <t>kui2</t>
  </si>
  <si>
    <t>suat4</t>
  </si>
  <si>
    <t>ia2</t>
  </si>
  <si>
    <t>hong5</t>
  </si>
  <si>
    <t>ka1</t>
  </si>
  <si>
    <t>lo2</t>
  </si>
  <si>
    <t>ang1</t>
  </si>
  <si>
    <t>hoh8</t>
  </si>
  <si>
    <t>huat4</t>
  </si>
  <si>
    <t>lu2</t>
  </si>
  <si>
    <t>ci5</t>
  </si>
  <si>
    <t>bak8</t>
  </si>
  <si>
    <t>ngoo2</t>
  </si>
  <si>
    <t>ju5</t>
  </si>
  <si>
    <t>kiau1</t>
  </si>
  <si>
    <t>zu1</t>
  </si>
  <si>
    <t>lui7</t>
  </si>
  <si>
    <t>ing5</t>
  </si>
  <si>
    <t>ziap4</t>
  </si>
  <si>
    <t>kian3</t>
  </si>
  <si>
    <t>hun5</t>
  </si>
  <si>
    <t>kong5</t>
  </si>
  <si>
    <t>pi2</t>
  </si>
  <si>
    <t>kian1</t>
  </si>
  <si>
    <t>hiong3</t>
  </si>
  <si>
    <t>hoonn2</t>
  </si>
  <si>
    <t>zu7</t>
  </si>
  <si>
    <t>ho2</t>
  </si>
  <si>
    <t>khian1</t>
  </si>
  <si>
    <t>hi3</t>
  </si>
  <si>
    <t>tann5</t>
  </si>
  <si>
    <t>puann5</t>
  </si>
  <si>
    <t>ju2</t>
  </si>
  <si>
    <t>sui7</t>
  </si>
  <si>
    <t>giap8</t>
  </si>
  <si>
    <t>ta1</t>
  </si>
  <si>
    <t>phiau1</t>
  </si>
  <si>
    <t>ziong1</t>
  </si>
  <si>
    <t>soo2</t>
  </si>
  <si>
    <t>li7</t>
  </si>
  <si>
    <t>phuann7</t>
  </si>
  <si>
    <t>ciann2</t>
  </si>
  <si>
    <t>gian5</t>
  </si>
  <si>
    <t>khip4</t>
  </si>
  <si>
    <t>un1</t>
  </si>
  <si>
    <t>sik4</t>
  </si>
  <si>
    <t>khun2</t>
  </si>
  <si>
    <t>zau3</t>
  </si>
  <si>
    <t>ian2</t>
  </si>
  <si>
    <t>kiak8</t>
  </si>
  <si>
    <t>sam1</t>
  </si>
  <si>
    <t>cioh4</t>
  </si>
  <si>
    <t>ang5</t>
  </si>
  <si>
    <t>bian5</t>
  </si>
  <si>
    <t>too7</t>
  </si>
  <si>
    <t>khiok4</t>
  </si>
  <si>
    <t>enn1</t>
  </si>
  <si>
    <t>koo3</t>
  </si>
  <si>
    <t>phan3</t>
  </si>
  <si>
    <t>sui1</t>
  </si>
  <si>
    <t>zong1</t>
  </si>
  <si>
    <t>iong5</t>
  </si>
  <si>
    <t>bi7</t>
  </si>
  <si>
    <t>zuat8</t>
  </si>
  <si>
    <t>lun5</t>
  </si>
  <si>
    <t>phau7</t>
  </si>
  <si>
    <t>sau3</t>
  </si>
  <si>
    <t>huann1</t>
  </si>
  <si>
    <t>hun7</t>
  </si>
  <si>
    <t>ping5</t>
  </si>
  <si>
    <t>lok8</t>
  </si>
  <si>
    <t>goo7</t>
  </si>
  <si>
    <t>kuann5</t>
  </si>
  <si>
    <t>tang1</t>
  </si>
  <si>
    <t>ti3</t>
  </si>
  <si>
    <t>pan5</t>
  </si>
  <si>
    <t>hun3</t>
  </si>
  <si>
    <t>tau5</t>
  </si>
  <si>
    <t>jip8</t>
  </si>
  <si>
    <t>kip8</t>
  </si>
  <si>
    <t>tiat8</t>
  </si>
  <si>
    <t>ziok4</t>
  </si>
  <si>
    <t>than3</t>
  </si>
  <si>
    <t>uan3</t>
  </si>
  <si>
    <t>hut4</t>
  </si>
  <si>
    <t>tiong1</t>
  </si>
  <si>
    <t>zuan2</t>
  </si>
  <si>
    <t>khi2</t>
  </si>
  <si>
    <t>sok4</t>
  </si>
  <si>
    <t>pai3</t>
  </si>
  <si>
    <t>ip4</t>
  </si>
  <si>
    <t>piat8</t>
  </si>
  <si>
    <t>bin7</t>
  </si>
  <si>
    <t>cio3</t>
  </si>
  <si>
    <t>piang3</t>
  </si>
  <si>
    <t>san3</t>
  </si>
  <si>
    <t>iam7</t>
  </si>
  <si>
    <t>sit4</t>
  </si>
  <si>
    <t>tun3</t>
  </si>
  <si>
    <t>ng1</t>
  </si>
  <si>
    <t>luan2</t>
  </si>
  <si>
    <t>koo1</t>
  </si>
  <si>
    <t>(5, 5); (21, 12)</t>
  </si>
  <si>
    <t>(5, 7)</t>
  </si>
  <si>
    <t>(5, 8)</t>
  </si>
  <si>
    <t>(5, 11); (25, 6); (49, 14); (85, 12)</t>
  </si>
  <si>
    <t>(5, 12); (17, 12)</t>
  </si>
  <si>
    <t>(5, 15)</t>
  </si>
  <si>
    <t>(5, 16)</t>
  </si>
  <si>
    <t>(5, 17); (9, 15); (37, 10); (69, 10); (85, 6)</t>
  </si>
  <si>
    <t>(5, 18)</t>
  </si>
  <si>
    <t>(9, 4); (25, 9); (37, 11); (65, 12)</t>
  </si>
  <si>
    <t>(9, 5); (25, 10); (37, 12); (65, 13)</t>
  </si>
  <si>
    <t>(9, 6); (21, 7); (45, 4); (57, 18); (97, 4)</t>
  </si>
  <si>
    <t>(9, 9)</t>
  </si>
  <si>
    <t>(9, 10)</t>
  </si>
  <si>
    <t>(9, 11)</t>
  </si>
  <si>
    <t>(9, 13); (37, 9)</t>
  </si>
  <si>
    <t>(9, 14); (61, 5)</t>
  </si>
  <si>
    <t>(9, 16); (37, 13); (53, 12); (61, 6); (77, 12)</t>
  </si>
  <si>
    <t>(9, 17); (37, 14); (53, 13); (61, 7); (73, 8); (77, 13)</t>
  </si>
  <si>
    <t>(13, 4); (49, 8); (61, 10)</t>
  </si>
  <si>
    <t>(13, 6)</t>
  </si>
  <si>
    <t>(13, 8); (81, 18)</t>
  </si>
  <si>
    <t>(13, 9); (69, 16)</t>
  </si>
  <si>
    <t>(13, 11)</t>
  </si>
  <si>
    <t>(13, 13); (57, 6); (81, 14)</t>
  </si>
  <si>
    <t>(13, 14)</t>
  </si>
  <si>
    <t>(13, 15); (81, 16)</t>
  </si>
  <si>
    <t>(17, 5); (17, 16); (29, 17); (81, 12)</t>
  </si>
  <si>
    <t>(17, 6); (77, 9)</t>
  </si>
  <si>
    <t>(17, 7)</t>
  </si>
  <si>
    <t>(17, 9); (21, 13)</t>
  </si>
  <si>
    <t>(17, 10)</t>
  </si>
  <si>
    <t>(17, 15)</t>
  </si>
  <si>
    <t>(17, 17)</t>
  </si>
  <si>
    <t>(17, 18)</t>
  </si>
  <si>
    <t>(21, 4)</t>
  </si>
  <si>
    <t>(21, 8); (29, 18)</t>
  </si>
  <si>
    <t>(21, 9)</t>
  </si>
  <si>
    <t>(21, 10); (65, 4); (97, 13)</t>
  </si>
  <si>
    <t>(21, 14)</t>
  </si>
  <si>
    <t>(21, 15)</t>
  </si>
  <si>
    <t>(21, 16); (49, 9)</t>
  </si>
  <si>
    <t>(21, 17); (49, 10)</t>
  </si>
  <si>
    <t>(21, 18)</t>
  </si>
  <si>
    <t>(25, 5)</t>
  </si>
  <si>
    <t>(25, 7); (49, 4)</t>
  </si>
  <si>
    <t>(25, 8); (49, 5)</t>
  </si>
  <si>
    <t>(25, 11); (45, 14); (53, 4); (65, 15)</t>
  </si>
  <si>
    <t>(25, 12)</t>
  </si>
  <si>
    <t>(25, 14)</t>
  </si>
  <si>
    <t>(25, 15)</t>
  </si>
  <si>
    <t>(25, 16)</t>
  </si>
  <si>
    <t>(25, 18); (33, 5); (45, 17)</t>
  </si>
  <si>
    <t>(29, 4)</t>
  </si>
  <si>
    <t>(29, 5)</t>
  </si>
  <si>
    <t>(29, 6)</t>
  </si>
  <si>
    <t>(29, 8); (73, 4)</t>
  </si>
  <si>
    <t>(29, 9); (29, 14)</t>
  </si>
  <si>
    <t>(29, 10); (69, 13)</t>
  </si>
  <si>
    <t>(29, 11)</t>
  </si>
  <si>
    <t>(29, 15)</t>
  </si>
  <si>
    <t>(29, 16)</t>
  </si>
  <si>
    <t>(33, 4)</t>
  </si>
  <si>
    <t>(33, 6); (49, 6)</t>
  </si>
  <si>
    <t>(33, 8)</t>
  </si>
  <si>
    <t>(33, 9)</t>
  </si>
  <si>
    <t>(33, 10)</t>
  </si>
  <si>
    <t>(33, 11)</t>
  </si>
  <si>
    <t>(33, 12); (57, 16)</t>
  </si>
  <si>
    <t>(33, 13); (65, 7); (81, 11)</t>
  </si>
  <si>
    <t>(33, 15)</t>
  </si>
  <si>
    <t>(33, 16); (37, 4)</t>
  </si>
  <si>
    <t>(33, 17); (37, 7)</t>
  </si>
  <si>
    <t>(37, 5)</t>
  </si>
  <si>
    <t>(45, 5); (45, 7)</t>
  </si>
  <si>
    <t>(45, 6); (45, 12)</t>
  </si>
  <si>
    <t>(45, 11)</t>
  </si>
  <si>
    <t>(45, 18)</t>
  </si>
  <si>
    <t>(49, 12)</t>
  </si>
  <si>
    <t>(49, 16)</t>
  </si>
  <si>
    <t>(49, 17)</t>
  </si>
  <si>
    <t>(53, 5)</t>
  </si>
  <si>
    <t>(53, 7)</t>
  </si>
  <si>
    <t>(53, 8); (57, 15)</t>
  </si>
  <si>
    <t>(53, 9)</t>
  </si>
  <si>
    <t>(53, 10)</t>
  </si>
  <si>
    <t>(53, 14)</t>
  </si>
  <si>
    <t>(53, 15)</t>
  </si>
  <si>
    <t>(53, 16)</t>
  </si>
  <si>
    <t>(53, 17)</t>
  </si>
  <si>
    <t>(57, 4)</t>
  </si>
  <si>
    <t>(57, 5)</t>
  </si>
  <si>
    <t>(57, 7)</t>
  </si>
  <si>
    <t>(57, 8); (61, 12)</t>
  </si>
  <si>
    <t>(57, 9); (73, 14); (77, 16)</t>
  </si>
  <si>
    <t>(57, 10); (77, 14)</t>
  </si>
  <si>
    <t>(57, 11)</t>
  </si>
  <si>
    <t>(57, 12)</t>
  </si>
  <si>
    <t>(57, 13)</t>
  </si>
  <si>
    <t>(61, 4)</t>
  </si>
  <si>
    <t>(61, 9)</t>
  </si>
  <si>
    <t>(61, 15)</t>
  </si>
  <si>
    <t>(61, 16)</t>
  </si>
  <si>
    <t>(61, 17)</t>
  </si>
  <si>
    <t>(65, 9)</t>
  </si>
  <si>
    <t>(69, 5)</t>
  </si>
  <si>
    <t>(69, 8)</t>
  </si>
  <si>
    <t>(69, 15)</t>
  </si>
  <si>
    <t>(73, 5)</t>
  </si>
  <si>
    <t>(73, 6); (85, 4)</t>
  </si>
  <si>
    <t>(73, 12)</t>
  </si>
  <si>
    <t>(73, 13)</t>
  </si>
  <si>
    <t>(73, 15)</t>
  </si>
  <si>
    <t>(73, 16)</t>
  </si>
  <si>
    <t>(77, 8)</t>
  </si>
  <si>
    <t>(77, 17)</t>
  </si>
  <si>
    <t>(81, 4)</t>
  </si>
  <si>
    <t>(81, 5)</t>
  </si>
  <si>
    <t>(81, 6)</t>
  </si>
  <si>
    <t>(81, 7)</t>
  </si>
  <si>
    <t>(81, 9)</t>
  </si>
  <si>
    <t>(81, 10)</t>
  </si>
  <si>
    <t>(81, 15); (97, 9)</t>
  </si>
  <si>
    <t>(81, 17)</t>
  </si>
  <si>
    <t>(85, 7)</t>
  </si>
  <si>
    <t>(85, 8)</t>
  </si>
  <si>
    <t>(85, 9)</t>
  </si>
  <si>
    <t>(85, 11)</t>
  </si>
  <si>
    <t>(85, 14)</t>
  </si>
  <si>
    <t>(89, 5)</t>
  </si>
  <si>
    <t>(89, 6)</t>
  </si>
  <si>
    <t>(97, 5)</t>
  </si>
  <si>
    <t>(97, 15)</t>
  </si>
  <si>
    <t>(97, 16); (101, 4)</t>
  </si>
  <si>
    <t>(97, 18)</t>
  </si>
  <si>
    <t>(17, 4)</t>
  </si>
  <si>
    <t>(85, 13)</t>
  </si>
  <si>
    <t>(97, 10)</t>
  </si>
  <si>
    <t>(97, 11)</t>
  </si>
  <si>
    <t>余少能視鬼，嘗於雪夜野寺逢一提傀儡翁，鶴髮襤褸，唯持一木偶製作極精，宛如嬌女，繪珠淚盈睫，惹人見憐。時雲彤雪狂，二人比肩向火，翁自述曰：少時好觀牽絲戲，耽於盤鈴傀儡之技，既年長，其志愈堅，遂以此為業，以物象人自得其樂。奈何漂泊終生，居無所行無侶，所伴唯一傀儡木偶。
翁且言且泣，餘溫言釋之，懇其奏盤鈴樂，作牽絲，演劇於三尺紅綿之上，度曲咿嚶，木偶顧盼神飛，雖妝繪悲容而婉媚絕倫。曲終，翁抱持木偶，稍作歡容，俄頃恨怒，曰：平生落魄，皆傀儡誤之，天寒，冬衣難置，一貧至此，不如焚。遂忿然投偶入火。吾止而未及，跌足嘆惋。忽見火中木偶婉轉而起，肅拜揖別，姿若生人，繪面淚痕宛然，一笑迸散，沒於篝焰。火至天明方熄。
翁頓悟，掩面嚎啕，曰：暖矣，孤矣。</t>
    <phoneticPr fontId="1" type="noConversion"/>
  </si>
  <si>
    <t>(21, 5); (73, 10); (77, 10); (85, 16)</t>
  </si>
  <si>
    <t>(65, 17); (85, 18)</t>
  </si>
  <si>
    <t>(69, 12); (85, 17)</t>
  </si>
  <si>
    <t>jia2</t>
  </si>
  <si>
    <t>to5</t>
  </si>
  <si>
    <t>nai7</t>
  </si>
  <si>
    <t>nai7</t>
    <phoneticPr fontId="1" type="noConversion"/>
  </si>
  <si>
    <t>lui2</t>
  </si>
  <si>
    <t>kiok8</t>
  </si>
  <si>
    <t>kiok8</t>
    <phoneticPr fontId="1" type="noConversion"/>
  </si>
  <si>
    <t>cik4</t>
  </si>
  <si>
    <t>cik4</t>
    <phoneticPr fontId="1" type="noConversion"/>
  </si>
  <si>
    <t>khui2</t>
  </si>
  <si>
    <t>han5</t>
  </si>
  <si>
    <t>tong1</t>
  </si>
  <si>
    <t>pin5</t>
  </si>
  <si>
    <t>honn2</t>
  </si>
  <si>
    <t>siok4</t>
  </si>
  <si>
    <t>ong1</t>
  </si>
  <si>
    <t>iam2</t>
  </si>
  <si>
    <t>姑二喜</t>
    <phoneticPr fontId="1" type="noConversion"/>
  </si>
  <si>
    <t>皆七耐</t>
    <phoneticPr fontId="1" type="noConversion"/>
  </si>
  <si>
    <t>恭八求</t>
    <phoneticPr fontId="1" type="noConversion"/>
  </si>
  <si>
    <t>經四出</t>
    <phoneticPr fontId="1" type="noConversion"/>
  </si>
  <si>
    <t>hong5</t>
    <phoneticPr fontId="1" type="noConversion"/>
  </si>
  <si>
    <t>公五喜</t>
    <phoneticPr fontId="1" type="noConversion"/>
  </si>
  <si>
    <t>bak8</t>
    <phoneticPr fontId="1" type="noConversion"/>
  </si>
  <si>
    <t>khui2</t>
    <phoneticPr fontId="1" type="noConversion"/>
  </si>
  <si>
    <t>規二去</t>
    <phoneticPr fontId="1" type="noConversion"/>
  </si>
  <si>
    <t>ong1</t>
    <phoneticPr fontId="1" type="noConversion"/>
  </si>
  <si>
    <t>公一英</t>
    <phoneticPr fontId="1" type="noConversion"/>
  </si>
  <si>
    <t>艍五英</t>
  </si>
  <si>
    <t>嬌二時</t>
  </si>
  <si>
    <t>經五柳</t>
  </si>
  <si>
    <t>居七時</t>
  </si>
  <si>
    <t>規二求</t>
  </si>
  <si>
    <t>恭五時</t>
  </si>
  <si>
    <t>艍一英</t>
  </si>
  <si>
    <t>觀四時</t>
  </si>
  <si>
    <t>迦七英</t>
  </si>
  <si>
    <t>迦二英</t>
  </si>
  <si>
    <t>公五喜</t>
  </si>
  <si>
    <t>巾四英</t>
  </si>
  <si>
    <t>伽五他</t>
  </si>
  <si>
    <t>高八喜</t>
  </si>
  <si>
    <t>觀四喜</t>
  </si>
  <si>
    <t>甘五柳</t>
  </si>
  <si>
    <t>艍二柳</t>
  </si>
  <si>
    <t>規五英</t>
  </si>
  <si>
    <t>居五出</t>
  </si>
  <si>
    <t>江八門</t>
  </si>
  <si>
    <t>沽二雅</t>
  </si>
  <si>
    <t>伽三曾</t>
  </si>
  <si>
    <t>公四曾</t>
  </si>
  <si>
    <t>經八求</t>
  </si>
  <si>
    <t>經一曾</t>
  </si>
  <si>
    <t>觀二英</t>
  </si>
  <si>
    <t>艍五入</t>
  </si>
  <si>
    <t>嬌一求</t>
  </si>
  <si>
    <t>檜七喜</t>
  </si>
  <si>
    <t>艍一曾</t>
  </si>
  <si>
    <t>規七柳</t>
  </si>
  <si>
    <t>經五英</t>
  </si>
  <si>
    <t>迦二入</t>
  </si>
  <si>
    <t>巾五入</t>
  </si>
  <si>
    <t>堅三求</t>
  </si>
  <si>
    <t>堅五柳</t>
  </si>
  <si>
    <t>居五時</t>
  </si>
  <si>
    <t>君五喜</t>
  </si>
  <si>
    <t>公五地</t>
  </si>
  <si>
    <t>公五求</t>
  </si>
  <si>
    <t>居七入</t>
  </si>
  <si>
    <t>居二邊</t>
  </si>
  <si>
    <t>堅一求</t>
  </si>
  <si>
    <t>恭三喜</t>
  </si>
  <si>
    <t>艍七曾</t>
  </si>
  <si>
    <t>君八時</t>
  </si>
  <si>
    <t>觀八英</t>
  </si>
  <si>
    <t>高二喜</t>
  </si>
  <si>
    <t>觀一求</t>
  </si>
  <si>
    <t>堅一去</t>
  </si>
  <si>
    <t>居一時</t>
  </si>
  <si>
    <t>居三喜</t>
  </si>
  <si>
    <t>監五地</t>
  </si>
  <si>
    <t>官五邊</t>
  </si>
  <si>
    <t>居一曾</t>
  </si>
  <si>
    <t>居一求</t>
  </si>
  <si>
    <t>居三求</t>
  </si>
  <si>
    <t>恭五地</t>
  </si>
  <si>
    <t>居五求</t>
  </si>
  <si>
    <t>居三曾</t>
  </si>
  <si>
    <t>艍二入</t>
  </si>
  <si>
    <t>規七時</t>
  </si>
  <si>
    <t>居二英</t>
  </si>
  <si>
    <t>艍二出</t>
  </si>
  <si>
    <t>兼八語</t>
  </si>
  <si>
    <t>君八門</t>
  </si>
  <si>
    <t>恭七時</t>
  </si>
  <si>
    <t>經四地</t>
  </si>
  <si>
    <t>公八柳</t>
  </si>
  <si>
    <t>高五喜</t>
  </si>
  <si>
    <t>嬌一頗</t>
  </si>
  <si>
    <t>公八邊</t>
  </si>
  <si>
    <t>恭一曾</t>
  </si>
  <si>
    <t>經一時</t>
  </si>
  <si>
    <t>艍五門</t>
  </si>
  <si>
    <t>沽二時</t>
  </si>
  <si>
    <t>居七柳</t>
  </si>
  <si>
    <t>官七頗</t>
  </si>
  <si>
    <t>堅五語</t>
  </si>
  <si>
    <t>金四去</t>
  </si>
  <si>
    <t>君一英</t>
  </si>
  <si>
    <t>經四時</t>
  </si>
  <si>
    <t>君二去</t>
  </si>
  <si>
    <t>交三曾</t>
  </si>
  <si>
    <t>堅二英</t>
  </si>
  <si>
    <t>甘一時</t>
  </si>
  <si>
    <t>堅五門</t>
  </si>
  <si>
    <t>沽七地</t>
  </si>
  <si>
    <t>恭四去</t>
  </si>
  <si>
    <t>居一英</t>
  </si>
  <si>
    <t>沽三求</t>
  </si>
  <si>
    <t>干三頗</t>
  </si>
  <si>
    <t>巾五時</t>
  </si>
  <si>
    <t>規一喜</t>
  </si>
  <si>
    <t>規一時</t>
  </si>
  <si>
    <t>公一曾</t>
  </si>
  <si>
    <t>居一邊</t>
  </si>
  <si>
    <t>恭五英</t>
  </si>
  <si>
    <t>居五入</t>
  </si>
  <si>
    <t>居七門</t>
  </si>
  <si>
    <t>觀八曾</t>
  </si>
  <si>
    <t>君五柳</t>
  </si>
  <si>
    <t>交七頗</t>
  </si>
  <si>
    <t>交三時</t>
  </si>
  <si>
    <t>官一喜</t>
  </si>
  <si>
    <t>沽五雅</t>
  </si>
  <si>
    <t>經二去</t>
  </si>
  <si>
    <t>君七喜</t>
  </si>
  <si>
    <t>沽七耐</t>
  </si>
  <si>
    <t>經五邊</t>
  </si>
  <si>
    <t>經四頗</t>
  </si>
  <si>
    <t>皆一求</t>
  </si>
  <si>
    <t>沽七語</t>
  </si>
  <si>
    <t>堅一他</t>
  </si>
  <si>
    <t>干五柳</t>
  </si>
  <si>
    <t>居三地</t>
  </si>
  <si>
    <t>君四邊</t>
  </si>
  <si>
    <t>君三喜</t>
  </si>
  <si>
    <t>堅五入</t>
  </si>
  <si>
    <t>金八入</t>
  </si>
  <si>
    <t>居二曾</t>
  </si>
  <si>
    <t>金八求</t>
  </si>
  <si>
    <t>堅八地</t>
  </si>
  <si>
    <t>恭四曾</t>
  </si>
  <si>
    <t>干三他</t>
  </si>
  <si>
    <t>觀三英</t>
  </si>
  <si>
    <t>君四喜</t>
  </si>
  <si>
    <t>恭一地</t>
  </si>
  <si>
    <t>觀二曾</t>
  </si>
  <si>
    <t>居二去</t>
  </si>
  <si>
    <t>皆三邊</t>
  </si>
  <si>
    <t>堅八邊</t>
  </si>
  <si>
    <t>恭八入</t>
  </si>
  <si>
    <t>干三時</t>
  </si>
  <si>
    <t>沽一求</t>
  </si>
  <si>
    <t>兼七英</t>
  </si>
  <si>
    <t>經五門</t>
  </si>
  <si>
    <t>公一喜</t>
  </si>
  <si>
    <t>巾四時</t>
  </si>
  <si>
    <t>君三地</t>
  </si>
  <si>
    <t>高五地</t>
  </si>
  <si>
    <t>觀二柳</t>
  </si>
  <si>
    <t>ziat8</t>
  </si>
  <si>
    <t>ziat8</t>
    <phoneticPr fontId="1" type="noConversion"/>
  </si>
  <si>
    <t>honn2</t>
    <phoneticPr fontId="1" type="noConversion"/>
  </si>
  <si>
    <t>lui2</t>
    <phoneticPr fontId="1" type="noConversion"/>
  </si>
  <si>
    <t>zoo1</t>
  </si>
  <si>
    <t>zoo1</t>
    <phoneticPr fontId="1" type="noConversion"/>
  </si>
  <si>
    <t>ing1</t>
  </si>
  <si>
    <t>ing1</t>
    <phoneticPr fontId="1" type="noConversion"/>
  </si>
  <si>
    <t>han5</t>
    <phoneticPr fontId="1" type="noConversion"/>
  </si>
  <si>
    <t>tong1</t>
    <phoneticPr fontId="1" type="noConversion"/>
  </si>
  <si>
    <t>pin5</t>
    <phoneticPr fontId="1" type="noConversion"/>
  </si>
  <si>
    <t>投</t>
    <phoneticPr fontId="1" type="noConversion"/>
  </si>
  <si>
    <t>too5</t>
  </si>
  <si>
    <t>too5</t>
    <phoneticPr fontId="1" type="noConversion"/>
  </si>
  <si>
    <t>siok4</t>
    <phoneticPr fontId="1" type="noConversion"/>
  </si>
  <si>
    <t>ping3</t>
  </si>
  <si>
    <t>ping3</t>
    <phoneticPr fontId="1" type="noConversion"/>
  </si>
  <si>
    <t>iam2</t>
    <phoneticPr fontId="1" type="noConversion"/>
  </si>
  <si>
    <t>bian7</t>
  </si>
  <si>
    <t>bian7</t>
    <phoneticPr fontId="1" type="noConversion"/>
  </si>
  <si>
    <t>規二柳</t>
    <phoneticPr fontId="1" type="noConversion"/>
  </si>
  <si>
    <t>堅八曾</t>
    <phoneticPr fontId="1" type="noConversion"/>
  </si>
  <si>
    <t>沽一曾</t>
    <phoneticPr fontId="1" type="noConversion"/>
  </si>
  <si>
    <t>經一英</t>
    <phoneticPr fontId="1" type="noConversion"/>
  </si>
  <si>
    <t>干五喜</t>
    <phoneticPr fontId="1" type="noConversion"/>
  </si>
  <si>
    <t>公一地</t>
    <phoneticPr fontId="1" type="noConversion"/>
  </si>
  <si>
    <t>巾五邊</t>
    <phoneticPr fontId="1" type="noConversion"/>
  </si>
  <si>
    <t>沽五地</t>
    <phoneticPr fontId="1" type="noConversion"/>
  </si>
  <si>
    <t>恭四時</t>
    <phoneticPr fontId="1" type="noConversion"/>
  </si>
  <si>
    <t>堅七門</t>
    <phoneticPr fontId="1" type="noConversion"/>
  </si>
  <si>
    <t>經三邊</t>
    <phoneticPr fontId="1" type="noConversion"/>
  </si>
  <si>
    <t>兼二英</t>
    <phoneticPr fontId="1" type="noConversion"/>
  </si>
  <si>
    <t>識別號</t>
  </si>
  <si>
    <t>台羅音標</t>
  </si>
  <si>
    <t>常用度</t>
  </si>
  <si>
    <t>更新時間</t>
  </si>
  <si>
    <t>九</t>
  </si>
  <si>
    <t>kau2</t>
  </si>
  <si>
    <t>了</t>
  </si>
  <si>
    <t>liau2</t>
  </si>
  <si>
    <t>八</t>
  </si>
  <si>
    <t>pat4</t>
  </si>
  <si>
    <t>刁</t>
  </si>
  <si>
    <t>thiau1</t>
  </si>
  <si>
    <t>力</t>
  </si>
  <si>
    <t>lat8</t>
  </si>
  <si>
    <t>十</t>
  </si>
  <si>
    <t>tsap8</t>
  </si>
  <si>
    <t>sann1</t>
  </si>
  <si>
    <t>sam3</t>
  </si>
  <si>
    <t>tshainn1</t>
  </si>
  <si>
    <t>叉</t>
  </si>
  <si>
    <t>tsha1</t>
  </si>
  <si>
    <t>口</t>
  </si>
  <si>
    <t>khau2</t>
  </si>
  <si>
    <t>小</t>
  </si>
  <si>
    <t>工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</si>
  <si>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</si>
  <si>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</si>
  <si>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</si>
  <si>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</si>
  <si>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</si>
  <si>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</si>
  <si>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</si>
  <si>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</si>
  <si>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</si>
  <si>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</si>
  <si>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</si>
  <si>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</si>
  <si>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</si>
  <si>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</si>
  <si>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</si>
  <si>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</si>
  <si>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</si>
  <si>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</si>
  <si>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</si>
  <si>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</si>
  <si>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</si>
  <si>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</si>
  <si>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</si>
  <si>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</si>
  <si>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</si>
  <si>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太</t>
  </si>
  <si>
    <t>thai3</t>
  </si>
  <si>
    <t>夭</t>
  </si>
  <si>
    <t>iau2</t>
  </si>
  <si>
    <t>孔</t>
  </si>
  <si>
    <t>khang1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</si>
  <si>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</si>
  <si>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</si>
  <si>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</si>
  <si>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</si>
  <si>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</si>
  <si>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</si>
  <si>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</si>
  <si>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</si>
  <si>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</si>
  <si>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</si>
  <si>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</si>
  <si>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</si>
  <si>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</si>
  <si>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</si>
  <si>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</si>
  <si>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</si>
  <si>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</si>
  <si>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</si>
  <si>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</si>
  <si>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</si>
  <si>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</si>
  <si>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</si>
  <si>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</si>
  <si>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</si>
  <si>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</si>
  <si>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</si>
  <si>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</si>
  <si>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</si>
  <si>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</si>
  <si>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</si>
  <si>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</si>
  <si>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</si>
  <si>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</si>
  <si>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</si>
  <si>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</si>
  <si>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</si>
  <si>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</si>
  <si>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</si>
  <si>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</si>
  <si>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</si>
  <si>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</si>
  <si>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</si>
  <si>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</si>
  <si>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</si>
  <si>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</si>
  <si>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凹</t>
  </si>
  <si>
    <t>nah4</t>
  </si>
  <si>
    <t>刊</t>
  </si>
  <si>
    <t>khan1</t>
  </si>
  <si>
    <t>功</t>
  </si>
  <si>
    <t>加</t>
  </si>
  <si>
    <t>包</t>
  </si>
  <si>
    <t>pau1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</si>
  <si>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</si>
  <si>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</si>
  <si>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</si>
  <si>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</si>
  <si>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</si>
  <si>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</si>
  <si>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</si>
  <si>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</si>
  <si>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</si>
  <si>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</si>
  <si>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</si>
  <si>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</si>
  <si>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</si>
  <si>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</si>
  <si>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</si>
  <si>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</si>
  <si>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</si>
  <si>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司</t>
  </si>
  <si>
    <t>sai1</t>
  </si>
  <si>
    <t>尻</t>
  </si>
  <si>
    <t>kha1</t>
  </si>
  <si>
    <t>巧</t>
  </si>
  <si>
    <t>kha2</t>
  </si>
  <si>
    <t>khiau2</t>
  </si>
  <si>
    <t>piann5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</si>
  <si>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</si>
  <si>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</si>
  <si>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</si>
  <si>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</si>
  <si>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</si>
  <si>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</si>
  <si>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</si>
  <si>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</si>
  <si>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</si>
  <si>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</si>
  <si>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</si>
  <si>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</si>
  <si>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</si>
  <si>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</si>
  <si>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</si>
  <si>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</si>
  <si>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</si>
  <si>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</si>
  <si>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</si>
  <si>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</si>
  <si>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矛</t>
  </si>
  <si>
    <t>bau5</t>
  </si>
  <si>
    <t>mau5</t>
  </si>
  <si>
    <t>交</t>
  </si>
  <si>
    <t>亥</t>
  </si>
  <si>
    <t>hai6</t>
  </si>
  <si>
    <t>件</t>
  </si>
  <si>
    <t>kiann6</t>
  </si>
  <si>
    <t>兆</t>
  </si>
  <si>
    <t>tiau6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</si>
  <si>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</si>
  <si>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</si>
  <si>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</si>
  <si>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</si>
  <si>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</si>
  <si>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</si>
  <si>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</si>
  <si>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</si>
  <si>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</si>
  <si>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</si>
  <si>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</si>
  <si>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</si>
  <si>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名</t>
  </si>
  <si>
    <t>mia5</t>
  </si>
  <si>
    <t>ann3</t>
  </si>
  <si>
    <t>hiann3</t>
  </si>
  <si>
    <t>囝</t>
  </si>
  <si>
    <t>kiann2</t>
  </si>
  <si>
    <t>kann2</t>
  </si>
  <si>
    <t>tsai7</t>
  </si>
  <si>
    <t>奸</t>
  </si>
  <si>
    <t>安</t>
  </si>
  <si>
    <t>an1</t>
  </si>
  <si>
    <t>尖</t>
  </si>
  <si>
    <t>帆</t>
  </si>
  <si>
    <t>phang5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</si>
  <si>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</si>
  <si>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</si>
  <si>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</si>
  <si>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</si>
  <si>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</si>
  <si>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</si>
  <si>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</si>
  <si>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</si>
  <si>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</si>
  <si>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</si>
  <si>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</si>
  <si>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khiau1</t>
  </si>
  <si>
    <t>汕</t>
  </si>
  <si>
    <t>汗</t>
  </si>
  <si>
    <t>han7</t>
  </si>
  <si>
    <t>pah4</t>
  </si>
  <si>
    <t>老</t>
  </si>
  <si>
    <t>lau2</t>
  </si>
  <si>
    <t>lau3</t>
  </si>
  <si>
    <t>肉</t>
  </si>
  <si>
    <t>bah4</t>
  </si>
  <si>
    <t>艾</t>
  </si>
  <si>
    <t>gai7</t>
  </si>
  <si>
    <t>hiann7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</si>
  <si>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</si>
  <si>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</si>
  <si>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</si>
  <si>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</si>
  <si>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</si>
  <si>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</si>
  <si>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</si>
  <si>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</si>
  <si>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</si>
  <si>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</si>
  <si>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</si>
  <si>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</si>
  <si>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</si>
  <si>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</si>
  <si>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</si>
  <si>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</si>
  <si>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</si>
  <si>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</si>
  <si>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</si>
  <si>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</si>
  <si>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pat8</t>
  </si>
  <si>
    <t>刨</t>
  </si>
  <si>
    <t>pau5</t>
  </si>
  <si>
    <t>利</t>
  </si>
  <si>
    <t>刪</t>
  </si>
  <si>
    <t>劫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</si>
  <si>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</si>
  <si>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</si>
  <si>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</si>
  <si>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</si>
  <si>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</si>
  <si>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</si>
  <si>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</si>
  <si>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</si>
  <si>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</si>
  <si>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</si>
  <si>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</si>
  <si>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</si>
  <si>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</si>
  <si>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</si>
  <si>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</si>
  <si>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</si>
  <si>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</si>
  <si>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</si>
  <si>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</si>
  <si>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</si>
  <si>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</si>
  <si>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</si>
  <si>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</si>
  <si>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</si>
  <si>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</si>
  <si>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</si>
  <si>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</si>
  <si>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miau7</t>
  </si>
  <si>
    <t>孝</t>
  </si>
  <si>
    <t>ha3</t>
  </si>
  <si>
    <t>hau3</t>
  </si>
  <si>
    <t>尪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</si>
  <si>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</si>
  <si>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</si>
  <si>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</si>
  <si>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</si>
  <si>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</si>
  <si>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</si>
  <si>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</si>
  <si>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</si>
  <si>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</si>
  <si>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</si>
  <si>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</si>
  <si>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</si>
  <si>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</si>
  <si>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pa2</t>
  </si>
  <si>
    <t>抐</t>
  </si>
  <si>
    <t>la6</t>
  </si>
  <si>
    <t>抓</t>
  </si>
  <si>
    <t>jiau3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</si>
  <si>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</si>
  <si>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</si>
  <si>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</si>
  <si>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</si>
  <si>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</si>
  <si>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</si>
  <si>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</si>
  <si>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</si>
  <si>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</si>
  <si>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</si>
  <si>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</si>
  <si>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沐</t>
  </si>
  <si>
    <t>bak4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</si>
  <si>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</si>
  <si>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</si>
  <si>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</si>
  <si>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</si>
  <si>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</si>
  <si>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</si>
  <si>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</si>
  <si>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</si>
  <si>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</si>
  <si>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甸</t>
  </si>
  <si>
    <t>ah0</t>
  </si>
  <si>
    <t>私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</si>
  <si>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</si>
  <si>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</si>
  <si>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</si>
  <si>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</si>
  <si>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</si>
  <si>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</si>
  <si>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</si>
  <si>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</si>
  <si>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</si>
  <si>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</si>
  <si>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</si>
  <si>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</si>
  <si>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</si>
  <si>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</si>
  <si>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</si>
  <si>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</si>
  <si>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</si>
  <si>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</si>
  <si>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</si>
  <si>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</si>
  <si>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佬</t>
  </si>
  <si>
    <t>佮</t>
  </si>
  <si>
    <t>佳</t>
  </si>
  <si>
    <t>佻</t>
  </si>
  <si>
    <t>tiau2</t>
  </si>
  <si>
    <t>佼</t>
  </si>
  <si>
    <t>使</t>
  </si>
  <si>
    <t>sai3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</si>
  <si>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</si>
  <si>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</si>
  <si>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</si>
  <si>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</si>
  <si>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</si>
  <si>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</si>
  <si>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</si>
  <si>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</si>
  <si>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</si>
  <si>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</si>
  <si>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</si>
  <si>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</si>
  <si>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</si>
  <si>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</si>
  <si>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</si>
  <si>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</si>
  <si>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</si>
  <si>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</si>
  <si>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</si>
  <si>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</si>
  <si>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</si>
  <si>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</si>
  <si>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</si>
  <si>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</si>
  <si>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</si>
  <si>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</si>
  <si>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</si>
  <si>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</si>
  <si>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</si>
  <si>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</si>
  <si>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</si>
  <si>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</si>
  <si>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</si>
  <si>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奅</t>
  </si>
  <si>
    <t>phann7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</si>
  <si>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</si>
  <si>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</si>
  <si>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</si>
  <si>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</si>
  <si>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</si>
  <si>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</si>
  <si>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</si>
  <si>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</si>
  <si>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</si>
  <si>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</si>
  <si>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</si>
  <si>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</si>
  <si>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</si>
  <si>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</si>
  <si>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</si>
  <si>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</si>
  <si>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</si>
  <si>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帕</t>
  </si>
  <si>
    <t>pha3</t>
  </si>
  <si>
    <t>帖</t>
  </si>
  <si>
    <t>thiap4</t>
  </si>
  <si>
    <t>帙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</si>
  <si>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</si>
  <si>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</si>
  <si>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</si>
  <si>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</si>
  <si>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</si>
  <si>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</si>
  <si>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</si>
  <si>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</si>
  <si>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</si>
  <si>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</si>
  <si>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</si>
  <si>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</si>
  <si>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</si>
  <si>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</si>
  <si>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</si>
  <si>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</si>
  <si>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</si>
  <si>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</si>
  <si>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</si>
  <si>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</si>
  <si>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</si>
  <si>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</si>
  <si>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</si>
  <si>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</si>
  <si>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</si>
  <si>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</si>
  <si>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</si>
  <si>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</si>
  <si>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</si>
  <si>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</si>
  <si>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</si>
  <si>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</si>
  <si>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</si>
  <si>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</si>
  <si>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</si>
  <si>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</si>
  <si>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</si>
  <si>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</si>
  <si>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</si>
  <si>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</si>
  <si>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</si>
  <si>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</si>
  <si>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</si>
  <si>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</si>
  <si>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</si>
  <si>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</si>
  <si>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</si>
  <si>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</si>
  <si>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</si>
  <si>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</si>
  <si>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</si>
  <si>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</si>
  <si>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</si>
  <si>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</si>
  <si>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</si>
  <si>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</si>
  <si>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</si>
  <si>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</si>
  <si>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</si>
  <si>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</si>
  <si>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</si>
  <si>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</si>
  <si>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</si>
  <si>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</si>
  <si>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</si>
  <si>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</si>
  <si>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</si>
  <si>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</si>
  <si>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</si>
  <si>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</si>
  <si>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</si>
  <si>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肨</t>
  </si>
  <si>
    <t>hang3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</si>
  <si>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</si>
  <si>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</si>
  <si>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</si>
  <si>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</si>
  <si>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</si>
  <si>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</si>
  <si>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</si>
  <si>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</si>
  <si>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</si>
  <si>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</si>
  <si>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</si>
  <si>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</si>
  <si>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</si>
  <si>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</si>
  <si>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</si>
  <si>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</si>
  <si>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</si>
  <si>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</si>
  <si>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</si>
  <si>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</si>
  <si>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</si>
  <si>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</si>
  <si>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</si>
  <si>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</si>
  <si>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</si>
  <si>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俏</t>
  </si>
  <si>
    <t>tshiau3</t>
  </si>
  <si>
    <t>俠</t>
  </si>
  <si>
    <t>tsun5</t>
  </si>
  <si>
    <t>剎</t>
  </si>
  <si>
    <t>sat4</t>
  </si>
  <si>
    <t>勉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</si>
  <si>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</si>
  <si>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</si>
  <si>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</si>
  <si>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</si>
  <si>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</si>
  <si>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</si>
  <si>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</si>
  <si>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</si>
  <si>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</si>
  <si>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</si>
  <si>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</si>
  <si>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</si>
  <si>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</si>
  <si>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哀</t>
  </si>
  <si>
    <t>ai1</t>
  </si>
  <si>
    <t>哄</t>
  </si>
  <si>
    <t>hann2</t>
  </si>
  <si>
    <t>hang2</t>
  </si>
  <si>
    <t>哈</t>
  </si>
  <si>
    <t>hah4</t>
  </si>
  <si>
    <t>ha1</t>
  </si>
  <si>
    <t>哎</t>
  </si>
  <si>
    <t>垓</t>
  </si>
  <si>
    <t>垢</t>
  </si>
  <si>
    <t>城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</si>
  <si>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</si>
  <si>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</si>
  <si>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</si>
  <si>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</si>
  <si>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</si>
  <si>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</si>
  <si>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</si>
  <si>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</si>
  <si>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</si>
  <si>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</si>
  <si>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</si>
  <si>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</si>
  <si>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</si>
  <si>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</si>
  <si>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</si>
  <si>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</si>
  <si>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</si>
  <si>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</si>
  <si>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</si>
  <si>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</si>
  <si>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</si>
  <si>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</si>
  <si>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</si>
  <si>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</si>
  <si>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</si>
  <si>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</si>
  <si>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</si>
  <si>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</si>
  <si>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</si>
  <si>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</si>
  <si>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</si>
  <si>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</si>
  <si>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</si>
  <si>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</si>
  <si>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</si>
  <si>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</si>
  <si>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</si>
  <si>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昨</t>
  </si>
  <si>
    <t>昭</t>
  </si>
  <si>
    <t>曷</t>
  </si>
  <si>
    <t>ah8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</si>
  <si>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</si>
  <si>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</si>
  <si>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</si>
  <si>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</si>
  <si>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</si>
  <si>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</si>
  <si>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</si>
  <si>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</si>
  <si>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</si>
  <si>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</si>
  <si>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</si>
  <si>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</si>
  <si>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</si>
  <si>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</si>
  <si>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</si>
  <si>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</si>
  <si>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</si>
  <si>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</si>
  <si>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洪</t>
  </si>
  <si>
    <t>洽</t>
  </si>
  <si>
    <t>kap8</t>
  </si>
  <si>
    <t>派</t>
  </si>
  <si>
    <t>流</t>
  </si>
  <si>
    <t>炮</t>
  </si>
  <si>
    <t>phauh4</t>
  </si>
  <si>
    <t>炸</t>
  </si>
  <si>
    <t>tsa3</t>
  </si>
  <si>
    <t>狡</t>
  </si>
  <si>
    <t>玷</t>
  </si>
  <si>
    <t>珊</t>
  </si>
  <si>
    <t>界</t>
  </si>
  <si>
    <t>相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</si>
  <si>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</si>
  <si>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</si>
  <si>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</si>
  <si>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</si>
  <si>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</si>
  <si>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</si>
  <si>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</si>
  <si>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</si>
  <si>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</si>
  <si>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</si>
  <si>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</si>
  <si>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</si>
  <si>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</si>
  <si>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</si>
  <si>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</si>
  <si>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</si>
  <si>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</si>
  <si>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</si>
  <si>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</si>
  <si>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</si>
  <si>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</si>
  <si>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</si>
  <si>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</si>
  <si>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lua7</t>
  </si>
  <si>
    <t>茄</t>
  </si>
  <si>
    <t>茅</t>
  </si>
  <si>
    <t>茆</t>
  </si>
  <si>
    <t>虼</t>
  </si>
  <si>
    <t>衍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</si>
  <si>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</si>
  <si>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</si>
  <si>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</si>
  <si>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</si>
  <si>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</si>
  <si>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</si>
  <si>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</si>
  <si>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</si>
  <si>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</si>
  <si>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tang7</t>
  </si>
  <si>
    <t>降</t>
  </si>
  <si>
    <t>kang5</t>
  </si>
  <si>
    <t>限</t>
  </si>
  <si>
    <t>an6</t>
  </si>
  <si>
    <t>𢼌</t>
  </si>
  <si>
    <t>𥐵</t>
  </si>
  <si>
    <t>phiat4</t>
  </si>
  <si>
    <t>㾀</t>
  </si>
  <si>
    <t>俳</t>
  </si>
  <si>
    <t>pai1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</si>
  <si>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</si>
  <si>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</si>
  <si>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</si>
  <si>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</si>
  <si>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</si>
  <si>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</si>
  <si>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</si>
  <si>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</si>
  <si>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</si>
  <si>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</si>
  <si>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</si>
  <si>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</si>
  <si>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</si>
  <si>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</si>
  <si>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</si>
  <si>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</si>
  <si>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</si>
  <si>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</si>
  <si>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</si>
  <si>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</si>
  <si>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</si>
  <si>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</si>
  <si>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</si>
  <si>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</si>
  <si>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</si>
  <si>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</si>
  <si>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</si>
  <si>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</si>
  <si>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</si>
  <si>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</si>
  <si>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</si>
  <si>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</si>
  <si>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</si>
  <si>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</si>
  <si>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</si>
  <si>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</si>
  <si>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</si>
  <si>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</si>
  <si>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</si>
  <si>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</si>
  <si>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家</t>
  </si>
  <si>
    <t>展</t>
  </si>
  <si>
    <t>峭</t>
  </si>
  <si>
    <t>崁</t>
  </si>
  <si>
    <t>kham3</t>
  </si>
  <si>
    <t>差</t>
  </si>
  <si>
    <t>tshai1</t>
  </si>
  <si>
    <t>師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</si>
  <si>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</si>
  <si>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</si>
  <si>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</si>
  <si>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</si>
  <si>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</si>
  <si>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</si>
  <si>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</si>
  <si>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</si>
  <si>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</si>
  <si>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</si>
  <si>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</si>
  <si>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</si>
  <si>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</si>
  <si>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</si>
  <si>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</si>
  <si>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</si>
  <si>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</si>
  <si>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</si>
  <si>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</si>
  <si>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</si>
  <si>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</si>
  <si>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</si>
  <si>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</si>
  <si>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</si>
  <si>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</si>
  <si>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</si>
  <si>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</si>
  <si>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</si>
  <si>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</si>
  <si>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</si>
  <si>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</si>
  <si>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</si>
  <si>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</si>
  <si>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</si>
  <si>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</si>
  <si>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</si>
  <si>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</si>
  <si>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</si>
  <si>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</si>
  <si>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</si>
  <si>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</si>
  <si>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</si>
  <si>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</si>
  <si>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</si>
  <si>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</si>
  <si>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</si>
  <si>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</si>
  <si>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</si>
  <si>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</si>
  <si>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</si>
  <si>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</si>
  <si>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</si>
  <si>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</si>
  <si>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</si>
  <si>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</si>
  <si>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</si>
  <si>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</si>
  <si>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</si>
  <si>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</si>
  <si>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眨</t>
  </si>
  <si>
    <t>砧</t>
  </si>
  <si>
    <t>砲</t>
  </si>
  <si>
    <t>秩</t>
  </si>
  <si>
    <t>窈</t>
  </si>
  <si>
    <t>站</t>
  </si>
  <si>
    <t>tsam6</t>
  </si>
  <si>
    <t>笆</t>
  </si>
  <si>
    <t>納</t>
  </si>
  <si>
    <t>lap8</t>
  </si>
  <si>
    <t>紗</t>
  </si>
  <si>
    <t>紡</t>
  </si>
  <si>
    <t>phang2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</si>
  <si>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</si>
  <si>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</si>
  <si>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</si>
  <si>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</si>
  <si>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</si>
  <si>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</si>
  <si>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</si>
  <si>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</si>
  <si>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</si>
  <si>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</si>
  <si>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</si>
  <si>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</si>
  <si>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荔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</si>
  <si>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</si>
  <si>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</si>
  <si>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</si>
  <si>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</si>
  <si>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</si>
  <si>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</si>
  <si>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</si>
  <si>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</si>
  <si>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</si>
  <si>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</si>
  <si>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</si>
  <si>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</si>
  <si>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</si>
  <si>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</si>
  <si>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</si>
  <si>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</si>
  <si>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</si>
  <si>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</si>
  <si>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</si>
  <si>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</si>
  <si>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</si>
  <si>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</si>
  <si>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</si>
  <si>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</si>
  <si>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</si>
  <si>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</si>
  <si>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</si>
  <si>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</si>
  <si>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</si>
  <si>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</si>
  <si>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</si>
  <si>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</si>
  <si>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</si>
  <si>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</si>
  <si>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</si>
  <si>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</si>
  <si>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</si>
  <si>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</si>
  <si>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</si>
  <si>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</si>
  <si>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</si>
  <si>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</si>
  <si>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</si>
  <si>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</si>
  <si>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</si>
  <si>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</si>
  <si>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</si>
  <si>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</si>
  <si>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</si>
  <si>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</si>
  <si>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</si>
  <si>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</si>
  <si>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</si>
  <si>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</si>
  <si>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</si>
  <si>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</si>
  <si>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</si>
  <si>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</si>
  <si>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</si>
  <si>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</si>
  <si>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</si>
  <si>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</si>
  <si>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</si>
  <si>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</si>
  <si>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</si>
  <si>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</si>
  <si>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</si>
  <si>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</si>
  <si>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</si>
  <si>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</si>
  <si>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</si>
  <si>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</si>
  <si>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</si>
  <si>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</si>
  <si>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</si>
  <si>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</si>
  <si>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</si>
  <si>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</si>
  <si>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</si>
  <si>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</si>
  <si>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捷</t>
  </si>
  <si>
    <t>捺</t>
  </si>
  <si>
    <t>捻</t>
  </si>
  <si>
    <t>liam3</t>
  </si>
  <si>
    <t>掃</t>
  </si>
  <si>
    <t>掉</t>
  </si>
  <si>
    <t>tiau7</t>
  </si>
  <si>
    <t>掜</t>
  </si>
  <si>
    <t>採</t>
  </si>
  <si>
    <t>探</t>
  </si>
  <si>
    <t>tham3</t>
  </si>
  <si>
    <t>接</t>
  </si>
  <si>
    <t>控</t>
  </si>
  <si>
    <t>khang2</t>
  </si>
  <si>
    <t>敗</t>
  </si>
  <si>
    <t>pai7</t>
  </si>
  <si>
    <t>教</t>
  </si>
  <si>
    <t>斬</t>
  </si>
  <si>
    <t>tsann2</t>
  </si>
  <si>
    <t>tsam2</t>
  </si>
  <si>
    <t>晝</t>
  </si>
  <si>
    <t>曼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</si>
  <si>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</si>
  <si>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</si>
  <si>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</si>
  <si>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</si>
  <si>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</si>
  <si>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</si>
  <si>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</si>
  <si>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</si>
  <si>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</si>
  <si>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</si>
  <si>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</si>
  <si>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</si>
  <si>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</si>
  <si>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</si>
  <si>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</si>
  <si>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</si>
  <si>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</si>
  <si>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</si>
  <si>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</si>
  <si>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</si>
  <si>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</si>
  <si>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</si>
  <si>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</si>
  <si>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</si>
  <si>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</si>
  <si>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猜</t>
  </si>
  <si>
    <t>瓶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</si>
  <si>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</si>
  <si>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</si>
  <si>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</si>
  <si>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</si>
  <si>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</si>
  <si>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</si>
  <si>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</si>
  <si>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</si>
  <si>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</si>
  <si>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</si>
  <si>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</si>
  <si>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</si>
  <si>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</si>
  <si>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</si>
  <si>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</si>
  <si>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</si>
  <si>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</si>
  <si>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</si>
  <si>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</si>
  <si>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</si>
  <si>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</si>
  <si>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</si>
  <si>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</si>
  <si>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</si>
  <si>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</si>
  <si>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</si>
  <si>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</si>
  <si>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</si>
  <si>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</si>
  <si>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</si>
  <si>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</si>
  <si>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</si>
  <si>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</si>
  <si>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</si>
  <si>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</si>
  <si>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</si>
  <si>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</si>
  <si>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</si>
  <si>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</si>
  <si>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</si>
  <si>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</si>
  <si>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</si>
  <si>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</si>
  <si>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貪</t>
  </si>
  <si>
    <t>逍</t>
  </si>
  <si>
    <t>透</t>
  </si>
  <si>
    <t>thau3</t>
  </si>
  <si>
    <t>逐</t>
  </si>
  <si>
    <t>thang1</t>
  </si>
  <si>
    <t>釣</t>
  </si>
  <si>
    <t>釵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</si>
  <si>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</si>
  <si>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</si>
  <si>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</si>
  <si>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</si>
  <si>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</si>
  <si>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</si>
  <si>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</si>
  <si>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</si>
  <si>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</si>
  <si>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</si>
  <si>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</si>
  <si>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</si>
  <si>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</si>
  <si>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</si>
  <si>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</si>
  <si>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</si>
  <si>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</si>
  <si>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</si>
  <si>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</si>
  <si>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</si>
  <si>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</si>
  <si>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</si>
  <si>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</si>
  <si>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</si>
  <si>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</si>
  <si>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</si>
  <si>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</si>
  <si>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</si>
  <si>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</si>
  <si>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</si>
  <si>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</si>
  <si>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</si>
  <si>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</si>
  <si>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</si>
  <si>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</si>
  <si>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</si>
  <si>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</si>
  <si>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</si>
  <si>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</si>
  <si>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</si>
  <si>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</si>
  <si>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</si>
  <si>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</si>
  <si>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</si>
  <si>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</si>
  <si>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</si>
  <si>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</si>
  <si>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</si>
  <si>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</si>
  <si>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</si>
  <si>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</si>
  <si>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</si>
  <si>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</si>
  <si>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</si>
  <si>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</si>
  <si>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</si>
  <si>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</si>
  <si>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</si>
  <si>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</si>
  <si>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</si>
  <si>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</si>
  <si>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</si>
  <si>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</si>
  <si>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</si>
  <si>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kiam2</t>
  </si>
  <si>
    <t>敨</t>
  </si>
  <si>
    <t>thau2</t>
  </si>
  <si>
    <t>斑</t>
  </si>
  <si>
    <t>曾</t>
  </si>
  <si>
    <t>tsan1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</si>
  <si>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</si>
  <si>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</si>
  <si>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</si>
  <si>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</si>
  <si>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</si>
  <si>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</si>
  <si>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</si>
  <si>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</si>
  <si>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</si>
  <si>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</si>
  <si>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</si>
  <si>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</si>
  <si>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</si>
  <si>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</si>
  <si>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</si>
  <si>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</si>
  <si>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</si>
  <si>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</si>
  <si>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</si>
  <si>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</si>
  <si>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</si>
  <si>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</si>
  <si>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</si>
  <si>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</si>
  <si>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</si>
  <si>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</si>
  <si>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</si>
  <si>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</si>
  <si>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</si>
  <si>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</si>
  <si>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</si>
  <si>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</si>
  <si>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</si>
  <si>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</si>
  <si>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</si>
  <si>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</si>
  <si>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</si>
  <si>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</si>
  <si>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</si>
  <si>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</si>
  <si>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痟</t>
  </si>
  <si>
    <t>硝</t>
  </si>
  <si>
    <t>稈</t>
  </si>
  <si>
    <t>程</t>
  </si>
  <si>
    <t>thiann5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</si>
  <si>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</si>
  <si>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</si>
  <si>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</si>
  <si>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</si>
  <si>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</si>
  <si>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</si>
  <si>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</si>
  <si>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</si>
  <si>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</si>
  <si>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</si>
  <si>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</si>
  <si>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</si>
  <si>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</si>
  <si>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</si>
  <si>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</si>
  <si>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</si>
  <si>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</si>
  <si>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</si>
  <si>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</si>
  <si>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</si>
  <si>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</si>
  <si>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</si>
  <si>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</si>
  <si>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</si>
  <si>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</si>
  <si>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</si>
  <si>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</si>
  <si>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</si>
  <si>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</si>
  <si>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</si>
  <si>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</si>
  <si>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</si>
  <si>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</si>
  <si>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</si>
  <si>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</si>
  <si>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</si>
  <si>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</si>
  <si>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</si>
  <si>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</si>
  <si>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</si>
  <si>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</si>
  <si>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</si>
  <si>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</si>
  <si>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</si>
  <si>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</si>
  <si>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</si>
  <si>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</si>
  <si>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</si>
  <si>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超</t>
  </si>
  <si>
    <t>tshiau1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</si>
  <si>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</si>
  <si>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</si>
  <si>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</si>
  <si>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</si>
  <si>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</si>
  <si>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</si>
  <si>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</si>
  <si>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</si>
  <si>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</si>
  <si>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</si>
  <si>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khai1</t>
  </si>
  <si>
    <t>閐</t>
  </si>
  <si>
    <t>閑</t>
  </si>
  <si>
    <t>閒</t>
  </si>
  <si>
    <t>ainn5</t>
  </si>
  <si>
    <t>間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</si>
  <si>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</si>
  <si>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</si>
  <si>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</si>
  <si>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</si>
  <si>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</si>
  <si>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</si>
  <si>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</si>
  <si>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</si>
  <si>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</si>
  <si>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</si>
  <si>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</si>
  <si>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</si>
  <si>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</si>
  <si>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</si>
  <si>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</si>
  <si>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</si>
  <si>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</si>
  <si>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</si>
  <si>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</si>
  <si>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</si>
  <si>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</si>
  <si>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</si>
  <si>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</si>
  <si>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</si>
  <si>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</si>
  <si>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</si>
  <si>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</si>
  <si>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</si>
  <si>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</si>
  <si>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</si>
  <si>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</si>
  <si>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</si>
  <si>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</si>
  <si>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</si>
  <si>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</si>
  <si>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</si>
  <si>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</si>
  <si>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</si>
  <si>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</si>
  <si>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</si>
  <si>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</si>
  <si>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</si>
  <si>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</si>
  <si>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</si>
  <si>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</si>
  <si>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</si>
  <si>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</si>
  <si>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</si>
  <si>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</si>
  <si>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</si>
  <si>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</si>
  <si>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</si>
  <si>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</si>
  <si>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</si>
  <si>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</si>
  <si>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</si>
  <si>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</si>
  <si>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</si>
  <si>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</si>
  <si>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</si>
  <si>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</si>
  <si>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</si>
  <si>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</si>
  <si>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</si>
  <si>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</si>
  <si>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</si>
  <si>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</si>
  <si>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</si>
  <si>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</si>
  <si>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</si>
  <si>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</si>
  <si>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</si>
  <si>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</si>
  <si>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</si>
  <si>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</si>
  <si>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</si>
  <si>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</si>
  <si>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</si>
  <si>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</si>
  <si>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</si>
  <si>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</si>
  <si>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</si>
  <si>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</si>
  <si>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</si>
  <si>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</si>
  <si>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</si>
  <si>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</si>
  <si>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</si>
  <si>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</si>
  <si>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</si>
  <si>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</si>
  <si>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</si>
  <si>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</si>
  <si>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</si>
  <si>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</si>
  <si>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</si>
  <si>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</si>
  <si>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</si>
  <si>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</si>
  <si>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</si>
  <si>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</si>
  <si>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</si>
  <si>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</si>
  <si>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</si>
  <si>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</si>
  <si>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</si>
  <si>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</si>
  <si>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</si>
  <si>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</si>
  <si>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</si>
  <si>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</si>
  <si>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</si>
  <si>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</si>
  <si>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</si>
  <si>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</si>
  <si>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</si>
  <si>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</si>
  <si>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</si>
  <si>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</si>
  <si>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</si>
  <si>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</si>
  <si>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</si>
  <si>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</si>
  <si>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</si>
  <si>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</si>
  <si>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</si>
  <si>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</si>
  <si>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</si>
  <si>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</si>
  <si>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</si>
  <si>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</si>
  <si>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</si>
  <si>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</si>
  <si>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</si>
  <si>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</si>
  <si>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</si>
  <si>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</si>
  <si>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</si>
  <si>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</si>
  <si>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</si>
  <si>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</si>
  <si>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</si>
  <si>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</si>
  <si>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</si>
  <si>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</si>
  <si>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</si>
  <si>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</si>
  <si>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</si>
  <si>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</si>
  <si>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</si>
  <si>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</si>
  <si>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</si>
  <si>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</si>
  <si>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</si>
  <si>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</si>
  <si>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</si>
  <si>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</si>
  <si>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</si>
  <si>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</si>
  <si>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</si>
  <si>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</si>
  <si>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</si>
  <si>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</si>
  <si>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</si>
  <si>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</si>
  <si>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</si>
  <si>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</si>
  <si>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</si>
  <si>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</si>
  <si>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</si>
  <si>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</si>
  <si>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</si>
  <si>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</si>
  <si>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</si>
  <si>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</si>
  <si>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</si>
  <si>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</si>
  <si>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</si>
  <si>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</si>
  <si>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</si>
  <si>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</si>
  <si>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</si>
  <si>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</si>
  <si>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</si>
  <si>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</si>
  <si>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</si>
  <si>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</si>
  <si>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</si>
  <si>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</si>
  <si>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</si>
  <si>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</si>
  <si>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</si>
  <si>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</si>
  <si>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</si>
  <si>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</si>
  <si>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</si>
  <si>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</si>
  <si>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</si>
  <si>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</si>
  <si>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</si>
  <si>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</si>
  <si>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漆</t>
  </si>
  <si>
    <t>漏</t>
  </si>
  <si>
    <t>lau7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</si>
  <si>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</si>
  <si>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</si>
  <si>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</si>
  <si>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</si>
  <si>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</si>
  <si>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</si>
  <si>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</si>
  <si>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</si>
  <si>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</si>
  <si>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</si>
  <si>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</si>
  <si>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</si>
  <si>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</si>
  <si>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</si>
  <si>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</si>
  <si>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</si>
  <si>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</si>
  <si>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</si>
  <si>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</si>
  <si>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</si>
  <si>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</si>
  <si>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</si>
  <si>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</si>
  <si>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</si>
  <si>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</si>
  <si>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</si>
  <si>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網</t>
  </si>
  <si>
    <t>bang6</t>
  </si>
  <si>
    <t>綵</t>
  </si>
  <si>
    <t>綻</t>
  </si>
  <si>
    <t>肇</t>
  </si>
  <si>
    <t>膋</t>
  </si>
  <si>
    <t>臺</t>
  </si>
  <si>
    <t>艋</t>
  </si>
  <si>
    <t>bang2</t>
  </si>
  <si>
    <t>蓋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</si>
  <si>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</si>
  <si>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</si>
  <si>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</si>
  <si>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</si>
  <si>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</si>
  <si>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</si>
  <si>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</si>
  <si>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</si>
  <si>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</si>
  <si>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</si>
  <si>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</si>
  <si>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</si>
  <si>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</si>
  <si>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</si>
  <si>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</si>
  <si>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</si>
  <si>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</si>
  <si>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</si>
  <si>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</si>
  <si>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</si>
  <si>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</si>
  <si>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</si>
  <si>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</si>
  <si>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</si>
  <si>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</si>
  <si>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</si>
  <si>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</si>
  <si>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</si>
  <si>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</si>
  <si>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</si>
  <si>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</si>
  <si>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</si>
  <si>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</si>
  <si>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</si>
  <si>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</si>
  <si>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</si>
  <si>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</si>
  <si>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</si>
  <si>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</si>
  <si>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</si>
  <si>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</si>
  <si>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</si>
  <si>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</si>
  <si>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</si>
  <si>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</si>
  <si>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嘹</t>
  </si>
  <si>
    <t>噎</t>
  </si>
  <si>
    <t>iat4</t>
  </si>
  <si>
    <t>墨</t>
  </si>
  <si>
    <t>嫻</t>
  </si>
  <si>
    <t>嬈</t>
  </si>
  <si>
    <t>hiau5</t>
  </si>
  <si>
    <t>jiau5</t>
  </si>
  <si>
    <t>寮</t>
  </si>
  <si>
    <t>層</t>
  </si>
  <si>
    <t>屧</t>
  </si>
  <si>
    <t>嶕</t>
  </si>
  <si>
    <t>tsiau5</t>
  </si>
  <si>
    <t>彈</t>
  </si>
  <si>
    <t>tan6</t>
  </si>
  <si>
    <t>iann2</t>
  </si>
  <si>
    <t>憋</t>
  </si>
  <si>
    <t>piat4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</si>
  <si>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</si>
  <si>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</si>
  <si>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</si>
  <si>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</si>
  <si>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</si>
  <si>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</si>
  <si>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</si>
  <si>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</si>
  <si>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</si>
  <si>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</si>
  <si>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</si>
  <si>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</si>
  <si>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暫</t>
  </si>
  <si>
    <t>tsiam7</t>
  </si>
  <si>
    <t>gau7</t>
  </si>
  <si>
    <t>樊</t>
  </si>
  <si>
    <t>標</t>
  </si>
  <si>
    <t>piau1</t>
  </si>
  <si>
    <t>歐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</si>
  <si>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</si>
  <si>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</si>
  <si>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</si>
  <si>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</si>
  <si>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</si>
  <si>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</si>
  <si>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</si>
  <si>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</si>
  <si>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</si>
  <si>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</si>
  <si>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</si>
  <si>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</si>
  <si>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</si>
  <si>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</si>
  <si>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</si>
  <si>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</si>
  <si>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</si>
  <si>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</si>
  <si>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</si>
  <si>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</si>
  <si>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</si>
  <si>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</si>
  <si>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</si>
  <si>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</si>
  <si>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</si>
  <si>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</si>
  <si>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</si>
  <si>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</si>
  <si>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</si>
  <si>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</si>
  <si>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</si>
  <si>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</si>
  <si>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</si>
  <si>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</si>
  <si>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</si>
  <si>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</si>
  <si>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</si>
  <si>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</si>
  <si>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</si>
  <si>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</si>
  <si>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</si>
  <si>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</si>
  <si>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</si>
  <si>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</si>
  <si>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</si>
  <si>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</si>
  <si>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</si>
  <si>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</si>
  <si>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</si>
  <si>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</si>
  <si>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</si>
  <si>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</si>
  <si>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</si>
  <si>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</si>
  <si>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</si>
  <si>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</si>
  <si>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</si>
  <si>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</si>
  <si>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</si>
  <si>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</si>
  <si>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</si>
  <si>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</si>
  <si>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</si>
  <si>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</si>
  <si>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</si>
  <si>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</si>
  <si>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</si>
  <si>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</si>
  <si>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</si>
  <si>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</si>
  <si>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</si>
  <si>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</si>
  <si>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</si>
  <si>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</si>
  <si>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</si>
  <si>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</si>
  <si>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</si>
  <si>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</si>
  <si>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</si>
  <si>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</si>
  <si>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</si>
  <si>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</si>
  <si>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</si>
  <si>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</si>
  <si>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</si>
  <si>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</si>
  <si>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</si>
  <si>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</si>
  <si>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</si>
  <si>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</si>
  <si>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</si>
  <si>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</si>
  <si>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</si>
  <si>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</si>
  <si>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</si>
  <si>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</si>
  <si>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</si>
  <si>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</si>
  <si>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</si>
  <si>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</si>
  <si>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</si>
  <si>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</si>
  <si>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懊</t>
  </si>
  <si>
    <t>撼</t>
  </si>
  <si>
    <t>操</t>
  </si>
  <si>
    <t>擔</t>
  </si>
  <si>
    <t>擛</t>
  </si>
  <si>
    <t>曄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</si>
  <si>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</si>
  <si>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</si>
  <si>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</si>
  <si>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</si>
  <si>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</si>
  <si>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</si>
  <si>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</si>
  <si>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</si>
  <si>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</si>
  <si>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</si>
  <si>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</si>
  <si>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</si>
  <si>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</si>
  <si>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</si>
  <si>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</si>
  <si>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</si>
  <si>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</si>
  <si>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</si>
  <si>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</si>
  <si>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</si>
  <si>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</si>
  <si>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</si>
  <si>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</si>
  <si>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</si>
  <si>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</si>
  <si>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</si>
  <si>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</si>
  <si>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</si>
  <si>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</si>
  <si>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</si>
  <si>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</si>
  <si>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</si>
  <si>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</si>
  <si>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</si>
  <si>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</si>
  <si>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</si>
  <si>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</si>
  <si>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</si>
  <si>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</si>
  <si>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</si>
  <si>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</si>
  <si>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</si>
  <si>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</si>
  <si>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</si>
  <si>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</si>
  <si>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</si>
  <si>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</si>
  <si>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</si>
  <si>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</si>
  <si>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</si>
  <si>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</si>
  <si>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</si>
  <si>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</si>
  <si>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</si>
  <si>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</si>
  <si>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</si>
  <si>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</si>
  <si>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</si>
  <si>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</si>
  <si>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</si>
  <si>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</si>
  <si>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</si>
  <si>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</si>
  <si>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</si>
  <si>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</si>
  <si>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</si>
  <si>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</si>
  <si>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</si>
  <si>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</si>
  <si>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</si>
  <si>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</si>
  <si>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</si>
  <si>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</si>
  <si>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</si>
  <si>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</si>
  <si>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</si>
  <si>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</si>
  <si>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</si>
  <si>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</si>
  <si>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</si>
  <si>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</si>
  <si>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</si>
  <si>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</si>
  <si>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</si>
  <si>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</si>
  <si>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</si>
  <si>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</si>
  <si>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</si>
  <si>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</si>
  <si>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</si>
  <si>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</si>
  <si>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</si>
  <si>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</si>
  <si>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</si>
  <si>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</si>
  <si>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</si>
  <si>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</si>
  <si>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</si>
  <si>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</si>
  <si>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</si>
  <si>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</si>
  <si>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</si>
  <si>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</si>
  <si>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</si>
  <si>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</si>
  <si>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</si>
  <si>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</si>
  <si>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</si>
  <si>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</si>
  <si>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</si>
  <si>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</si>
  <si>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</si>
  <si>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</si>
  <si>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</si>
  <si>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</si>
  <si>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</si>
  <si>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</si>
  <si>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</si>
  <si>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</si>
  <si>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</si>
  <si>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</si>
  <si>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</si>
  <si>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</si>
  <si>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</si>
  <si>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</si>
  <si>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</si>
  <si>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</si>
  <si>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</si>
  <si>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</si>
  <si>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</si>
  <si>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</si>
  <si>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</si>
  <si>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</si>
  <si>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</si>
  <si>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</si>
  <si>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</si>
  <si>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</si>
  <si>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</si>
  <si>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</si>
  <si>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</si>
  <si>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</si>
  <si>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</si>
  <si>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</si>
  <si>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</si>
  <si>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</si>
  <si>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</si>
  <si>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</si>
  <si>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</si>
  <si>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</si>
  <si>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</si>
  <si>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</si>
  <si>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</si>
  <si>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</si>
  <si>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</si>
  <si>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</si>
  <si>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</si>
  <si>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</si>
  <si>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</si>
  <si>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</si>
  <si>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</si>
  <si>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</si>
  <si>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</si>
  <si>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</si>
  <si>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</si>
  <si>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</si>
  <si>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</si>
  <si>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</si>
  <si>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</si>
  <si>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</si>
  <si>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</si>
  <si>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</si>
  <si>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</si>
  <si>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</si>
  <si>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</si>
  <si>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</si>
  <si>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</si>
  <si>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</si>
  <si>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</si>
  <si>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</si>
  <si>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</si>
  <si>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</si>
  <si>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</si>
  <si>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</si>
  <si>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</si>
  <si>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</si>
  <si>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</si>
  <si>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</si>
  <si>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</si>
  <si>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</si>
  <si>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</si>
  <si>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</si>
  <si>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</si>
  <si>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</si>
  <si>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</si>
  <si>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</si>
  <si>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</si>
  <si>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</si>
  <si>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</si>
  <si>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</si>
  <si>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</si>
  <si>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</si>
  <si>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</si>
  <si>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</si>
  <si>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</si>
  <si>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</si>
  <si>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</si>
  <si>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</si>
  <si>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</si>
  <si>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</si>
  <si>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</si>
  <si>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</si>
  <si>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</si>
  <si>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</si>
  <si>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</si>
  <si>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</si>
  <si>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</si>
  <si>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</si>
  <si>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</si>
  <si>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</si>
  <si>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</si>
  <si>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</si>
  <si>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</si>
  <si>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</si>
  <si>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</si>
  <si>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</si>
  <si>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</si>
  <si>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</si>
  <si>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</si>
  <si>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</si>
  <si>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</si>
  <si>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</si>
  <si>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</si>
  <si>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</si>
  <si>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</si>
  <si>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</si>
  <si>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</si>
  <si>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</si>
  <si>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</si>
  <si>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</si>
  <si>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</si>
  <si>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</si>
  <si>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</si>
  <si>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</si>
  <si>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</si>
  <si>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</si>
  <si>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</si>
  <si>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</si>
  <si>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</si>
  <si>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</si>
  <si>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</si>
  <si>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</si>
  <si>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</si>
  <si>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</si>
  <si>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</si>
  <si>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</si>
  <si>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</si>
  <si>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</si>
  <si>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</si>
  <si>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</si>
  <si>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</si>
  <si>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</si>
  <si>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</si>
  <si>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</si>
  <si>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</si>
  <si>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</si>
  <si>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</si>
  <si>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</si>
  <si>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</si>
  <si>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</si>
  <si>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</si>
  <si>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</si>
  <si>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</si>
  <si>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</si>
  <si>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</si>
  <si>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</si>
  <si>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</si>
  <si>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</si>
  <si>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</si>
  <si>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</si>
  <si>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</si>
  <si>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</si>
  <si>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</si>
  <si>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</si>
  <si>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</si>
  <si>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</si>
  <si>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</si>
  <si>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</si>
  <si>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</si>
  <si>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</si>
  <si>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</si>
  <si>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</si>
  <si>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</si>
  <si>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</si>
  <si>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籃</t>
  </si>
  <si>
    <t>耀</t>
  </si>
  <si>
    <t>艦</t>
  </si>
  <si>
    <t>藹</t>
  </si>
  <si>
    <t>蠓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</si>
  <si>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</si>
  <si>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</si>
  <si>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</si>
  <si>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</si>
  <si>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</si>
  <si>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</si>
  <si>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</si>
  <si>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</si>
  <si>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</si>
  <si>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</si>
  <si>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</si>
  <si>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</si>
  <si>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</si>
  <si>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</si>
  <si>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</si>
  <si>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</si>
  <si>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</si>
  <si>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</si>
  <si>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</si>
  <si>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</si>
  <si>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</si>
  <si>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</si>
  <si>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</si>
  <si>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</si>
  <si>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</si>
  <si>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</si>
  <si>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蠟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</si>
  <si>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</si>
  <si>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</si>
  <si>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</si>
  <si>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</si>
  <si>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</si>
  <si>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</si>
  <si>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</si>
  <si>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</si>
  <si>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</si>
  <si>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</si>
  <si>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</si>
  <si>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</si>
  <si>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</si>
  <si>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</si>
  <si>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thah8</t>
  </si>
  <si>
    <t>籗</t>
  </si>
  <si>
    <t>籠</t>
  </si>
  <si>
    <t>lang6</t>
  </si>
  <si>
    <t>聽</t>
  </si>
  <si>
    <t>thiann1</t>
  </si>
  <si>
    <t>聾</t>
  </si>
  <si>
    <t>襯</t>
  </si>
  <si>
    <t>讀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</si>
  <si>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</si>
  <si>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</si>
  <si>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</si>
  <si>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</si>
  <si>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</si>
  <si>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</si>
  <si>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</si>
  <si>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</si>
  <si>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</si>
  <si>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</si>
  <si>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</si>
  <si>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</si>
  <si>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</si>
  <si>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</si>
  <si>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</si>
  <si>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</si>
  <si>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</si>
  <si>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</si>
  <si>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</si>
  <si>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</si>
  <si>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</si>
  <si>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</si>
  <si>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</si>
  <si>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</si>
  <si>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</si>
  <si>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</si>
  <si>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體</t>
  </si>
  <si>
    <t>thue2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</si>
  <si>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</si>
  <si>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</si>
  <si>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</si>
  <si>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</si>
  <si>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</si>
  <si>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</si>
  <si>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</si>
  <si>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</si>
  <si>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</si>
  <si>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</si>
  <si>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</si>
  <si>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</si>
  <si>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</si>
  <si>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</si>
  <si>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</si>
  <si>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</si>
  <si>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</si>
  <si>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</si>
  <si>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</si>
  <si>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</si>
  <si>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</si>
  <si>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</si>
  <si>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</si>
  <si>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</si>
  <si>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</si>
  <si>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</si>
  <si>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</si>
  <si>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</si>
  <si>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</si>
  <si>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</si>
  <si>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</si>
  <si>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</si>
  <si>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</si>
  <si>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</si>
  <si>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tsit8</t>
  </si>
  <si>
    <t>乙</t>
  </si>
  <si>
    <t>丁</t>
  </si>
  <si>
    <t>七</t>
  </si>
  <si>
    <t>tshit4</t>
  </si>
  <si>
    <t>kiu2</t>
  </si>
  <si>
    <t>pereh4</t>
  </si>
  <si>
    <t>peh4</t>
  </si>
  <si>
    <t>几</t>
  </si>
  <si>
    <t>刀</t>
  </si>
  <si>
    <t>lik8</t>
  </si>
  <si>
    <t>匕</t>
  </si>
  <si>
    <t>sip8</t>
  </si>
  <si>
    <t>卜</t>
  </si>
  <si>
    <t>poh4</t>
  </si>
  <si>
    <t>又</t>
  </si>
  <si>
    <t>iu7</t>
  </si>
  <si>
    <t>丈</t>
  </si>
  <si>
    <t>tiang6</t>
  </si>
  <si>
    <t>tiunn6</t>
  </si>
  <si>
    <t>tng6</t>
  </si>
  <si>
    <t>siang6</t>
  </si>
  <si>
    <t>siang7</t>
  </si>
  <si>
    <t>tsiunn6</t>
  </si>
  <si>
    <t>tshiunn6</t>
  </si>
  <si>
    <t>ee6</t>
  </si>
  <si>
    <t>ee7</t>
  </si>
  <si>
    <t>khee6</t>
  </si>
  <si>
    <t>hee6</t>
  </si>
  <si>
    <t>e7</t>
  </si>
  <si>
    <t>个</t>
  </si>
  <si>
    <t>e5</t>
  </si>
  <si>
    <t>丸</t>
  </si>
  <si>
    <t>inn5</t>
  </si>
  <si>
    <t>久</t>
  </si>
  <si>
    <t>ku2</t>
  </si>
  <si>
    <t>么</t>
  </si>
  <si>
    <t>乞</t>
  </si>
  <si>
    <t>khit4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</si>
  <si>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</si>
  <si>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</si>
  <si>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</si>
  <si>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</si>
  <si>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</si>
  <si>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</si>
  <si>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</si>
  <si>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</si>
  <si>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</si>
  <si>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</si>
  <si>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</si>
  <si>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</si>
  <si>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</si>
  <si>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</si>
  <si>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</si>
  <si>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</si>
  <si>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</si>
  <si>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</si>
  <si>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</si>
  <si>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tua7</t>
  </si>
  <si>
    <t>lir2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</si>
  <si>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</si>
  <si>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</si>
  <si>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</si>
  <si>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</si>
  <si>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</si>
  <si>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</si>
  <si>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</si>
  <si>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</si>
  <si>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</si>
  <si>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tshi1</t>
  </si>
  <si>
    <t>suann1</t>
  </si>
  <si>
    <t>川</t>
  </si>
  <si>
    <t>tshuan1</t>
  </si>
  <si>
    <t>tshuinn1</t>
  </si>
  <si>
    <t>ki7</t>
  </si>
  <si>
    <t>已</t>
  </si>
  <si>
    <t>巳</t>
  </si>
  <si>
    <t>巾</t>
  </si>
  <si>
    <t>弓</t>
  </si>
  <si>
    <t>m7</t>
  </si>
  <si>
    <t>bue7</t>
  </si>
  <si>
    <t>丑</t>
  </si>
  <si>
    <t>thiu2</t>
  </si>
  <si>
    <t>ting3</t>
  </si>
  <si>
    <t>tsi1</t>
  </si>
  <si>
    <t>ir2</t>
  </si>
  <si>
    <t>云</t>
  </si>
  <si>
    <t>un5</t>
  </si>
  <si>
    <t>五</t>
  </si>
  <si>
    <t>井</t>
  </si>
  <si>
    <t>tsenn2</t>
  </si>
  <si>
    <t>tsing2</t>
  </si>
  <si>
    <t>亢</t>
  </si>
  <si>
    <t>什</t>
  </si>
  <si>
    <t>仄</t>
  </si>
  <si>
    <t>tseeh4</t>
  </si>
  <si>
    <t>仇</t>
  </si>
  <si>
    <t>siu5</t>
  </si>
  <si>
    <t>kin1</t>
  </si>
  <si>
    <t>仍</t>
  </si>
  <si>
    <t>jing5</t>
  </si>
  <si>
    <t>允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</si>
  <si>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</si>
  <si>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</si>
  <si>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</si>
  <si>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</si>
  <si>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</si>
  <si>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</si>
  <si>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</si>
  <si>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</si>
  <si>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</si>
  <si>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</si>
  <si>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</si>
  <si>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</si>
  <si>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</si>
  <si>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</si>
  <si>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</si>
  <si>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</si>
  <si>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</si>
  <si>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</si>
  <si>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</si>
  <si>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</si>
  <si>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</si>
  <si>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</si>
  <si>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</si>
  <si>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</si>
  <si>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</si>
  <si>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</si>
  <si>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</si>
  <si>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</si>
  <si>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</si>
  <si>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</si>
  <si>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</si>
  <si>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</si>
  <si>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</si>
  <si>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</si>
  <si>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友</t>
  </si>
  <si>
    <t>huan2</t>
  </si>
  <si>
    <t>壬</t>
  </si>
  <si>
    <t>jim5</t>
  </si>
  <si>
    <t>thinn1</t>
  </si>
  <si>
    <t>tsio2</t>
  </si>
  <si>
    <t>尤</t>
  </si>
  <si>
    <t>尹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</si>
  <si>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</si>
  <si>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</si>
  <si>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</si>
  <si>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</si>
  <si>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</si>
  <si>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</si>
  <si>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</si>
  <si>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</si>
  <si>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</si>
  <si>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</si>
  <si>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戈</t>
  </si>
  <si>
    <t>戶</t>
  </si>
  <si>
    <t>hoo6</t>
  </si>
  <si>
    <t>手</t>
  </si>
  <si>
    <t>tshiu2</t>
  </si>
  <si>
    <t>支</t>
  </si>
  <si>
    <t>斤</t>
  </si>
  <si>
    <t>puinn1</t>
  </si>
  <si>
    <t>hng1</t>
  </si>
  <si>
    <t>guat8</t>
  </si>
  <si>
    <t>gerh8</t>
  </si>
  <si>
    <t>毋</t>
  </si>
  <si>
    <t>毛</t>
  </si>
  <si>
    <t>moo5</t>
  </si>
  <si>
    <t>mng5</t>
  </si>
  <si>
    <t>氏</t>
  </si>
  <si>
    <t>si6</t>
  </si>
  <si>
    <t>水</t>
  </si>
  <si>
    <t>tsui2</t>
  </si>
  <si>
    <t>sui2</t>
  </si>
  <si>
    <t>her2</t>
  </si>
  <si>
    <t>父</t>
  </si>
  <si>
    <t>pee6</t>
  </si>
  <si>
    <t>hu6</t>
  </si>
  <si>
    <t>phinn3</t>
  </si>
  <si>
    <t>gee5</t>
  </si>
  <si>
    <t>牛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</si>
  <si>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</si>
  <si>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</si>
  <si>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</si>
  <si>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</si>
  <si>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</si>
  <si>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</si>
  <si>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</si>
  <si>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</si>
  <si>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</si>
  <si>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</si>
  <si>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</si>
  <si>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</si>
  <si>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</si>
  <si>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</si>
  <si>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huat8</t>
  </si>
  <si>
    <t>仕</t>
  </si>
  <si>
    <t>仗</t>
  </si>
  <si>
    <t>tiang7</t>
  </si>
  <si>
    <t>付</t>
  </si>
  <si>
    <t>仙</t>
  </si>
  <si>
    <t>仞</t>
  </si>
  <si>
    <t>jin7</t>
  </si>
  <si>
    <t>仡</t>
  </si>
  <si>
    <t>ter7</t>
  </si>
  <si>
    <t>令</t>
  </si>
  <si>
    <t>充</t>
  </si>
  <si>
    <t>tshiong1</t>
  </si>
  <si>
    <t>冊</t>
  </si>
  <si>
    <t>tsheeh4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</si>
  <si>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</si>
  <si>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</si>
  <si>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</si>
  <si>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</si>
  <si>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</si>
  <si>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</si>
  <si>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</si>
  <si>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</si>
  <si>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</si>
  <si>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</si>
  <si>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</si>
  <si>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</si>
  <si>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khir3</t>
  </si>
  <si>
    <t>khu3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</si>
  <si>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</si>
  <si>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</si>
  <si>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</si>
  <si>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</si>
  <si>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</si>
  <si>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</si>
  <si>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</si>
  <si>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</si>
  <si>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</si>
  <si>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</si>
  <si>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</si>
  <si>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</si>
  <si>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</si>
  <si>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</si>
  <si>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</si>
  <si>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</si>
  <si>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</si>
  <si>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</si>
  <si>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</si>
  <si>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sur3</t>
  </si>
  <si>
    <t>外</t>
  </si>
  <si>
    <t>gua7</t>
  </si>
  <si>
    <t>央</t>
  </si>
  <si>
    <t>iang1</t>
  </si>
  <si>
    <t>失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</si>
  <si>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</si>
  <si>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</si>
  <si>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</si>
  <si>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</si>
  <si>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</si>
  <si>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</si>
  <si>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</si>
  <si>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</si>
  <si>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</si>
  <si>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</si>
  <si>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</si>
  <si>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</si>
  <si>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</si>
  <si>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</si>
  <si>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</si>
  <si>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</si>
  <si>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</si>
  <si>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</si>
  <si>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</si>
  <si>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</si>
  <si>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</si>
  <si>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</si>
  <si>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>phinn5</t>
  </si>
  <si>
    <t>幼</t>
  </si>
  <si>
    <t>iu3</t>
  </si>
  <si>
    <t>戊</t>
  </si>
  <si>
    <t>扏</t>
  </si>
  <si>
    <t>hiu3</t>
  </si>
  <si>
    <t>扒</t>
  </si>
  <si>
    <t>pee1</t>
  </si>
  <si>
    <t>pee5</t>
  </si>
  <si>
    <t>斥</t>
  </si>
  <si>
    <t>thik4</t>
  </si>
  <si>
    <t>tuann3</t>
  </si>
  <si>
    <t>be7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</si>
  <si>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</si>
  <si>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</si>
  <si>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</si>
  <si>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</si>
  <si>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</si>
  <si>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</si>
  <si>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</si>
  <si>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</si>
  <si>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</si>
  <si>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</si>
  <si>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</si>
  <si>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</si>
  <si>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</si>
  <si>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</si>
  <si>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</si>
  <si>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</si>
  <si>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</si>
  <si>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永</t>
  </si>
  <si>
    <t>犯</t>
  </si>
  <si>
    <t>huan7</t>
  </si>
  <si>
    <t>玄</t>
  </si>
  <si>
    <t>玉</t>
  </si>
  <si>
    <t>gik8</t>
  </si>
  <si>
    <t>giok8</t>
  </si>
  <si>
    <t>瓜</t>
  </si>
  <si>
    <t>kuee1</t>
  </si>
  <si>
    <t>瓦</t>
  </si>
  <si>
    <t>gua2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</si>
  <si>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</si>
  <si>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</si>
  <si>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</si>
  <si>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</si>
  <si>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</si>
  <si>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</si>
  <si>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</si>
  <si>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</si>
  <si>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</si>
  <si>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</si>
  <si>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</si>
  <si>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</si>
  <si>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</si>
  <si>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</si>
  <si>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</si>
  <si>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</si>
  <si>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</si>
  <si>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</si>
  <si>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</si>
  <si>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</si>
  <si>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</si>
  <si>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禾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</si>
  <si>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</si>
  <si>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</si>
  <si>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</si>
  <si>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</si>
  <si>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</si>
  <si>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</si>
  <si>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</si>
  <si>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</si>
  <si>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</si>
  <si>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</si>
  <si>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</si>
  <si>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</si>
  <si>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</si>
  <si>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</si>
  <si>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</si>
  <si>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</si>
  <si>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</si>
  <si>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</si>
  <si>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</si>
  <si>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</si>
  <si>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</si>
  <si>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</si>
  <si>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</si>
  <si>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</si>
  <si>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</si>
  <si>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</si>
  <si>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</si>
  <si>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伍</t>
  </si>
  <si>
    <t>伎</t>
  </si>
  <si>
    <t>ki6</t>
  </si>
  <si>
    <t>伏</t>
  </si>
  <si>
    <t>hok8</t>
  </si>
  <si>
    <t>hu7</t>
  </si>
  <si>
    <t>伐</t>
  </si>
  <si>
    <t>huah8</t>
  </si>
  <si>
    <t>休</t>
  </si>
  <si>
    <t>hiu1</t>
  </si>
  <si>
    <t>伙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</si>
  <si>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</si>
  <si>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</si>
  <si>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</si>
  <si>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</si>
  <si>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</si>
  <si>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</si>
  <si>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</si>
  <si>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</si>
  <si>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</si>
  <si>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划</t>
  </si>
  <si>
    <t>ko3</t>
  </si>
  <si>
    <t>劣</t>
  </si>
  <si>
    <t>luat8</t>
  </si>
  <si>
    <t>匠</t>
  </si>
  <si>
    <t>tshiunn7</t>
  </si>
  <si>
    <t>匡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</si>
  <si>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</si>
  <si>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</si>
  <si>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</si>
  <si>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</si>
  <si>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</si>
  <si>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</si>
  <si>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</si>
  <si>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</si>
  <si>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</si>
  <si>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吉</t>
  </si>
  <si>
    <t>kit4</t>
  </si>
  <si>
    <t>吋</t>
  </si>
  <si>
    <t>后</t>
  </si>
  <si>
    <t>hio6</t>
  </si>
  <si>
    <t>吏</t>
  </si>
  <si>
    <t>吐</t>
  </si>
  <si>
    <t>thoo3</t>
  </si>
  <si>
    <t>ng3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</si>
  <si>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</si>
  <si>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</si>
  <si>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</si>
  <si>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</si>
  <si>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</si>
  <si>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</si>
  <si>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</si>
  <si>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</si>
  <si>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</si>
  <si>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</si>
  <si>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</si>
  <si>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地</t>
  </si>
  <si>
    <t>te7</t>
  </si>
  <si>
    <t>ti7</t>
  </si>
  <si>
    <t>ter3</t>
  </si>
  <si>
    <t>tere7</t>
  </si>
  <si>
    <t>圳</t>
  </si>
  <si>
    <t>tsun3</t>
  </si>
  <si>
    <t>too1</t>
  </si>
  <si>
    <t>夷</t>
  </si>
  <si>
    <t>honn3</t>
  </si>
  <si>
    <t>jir5</t>
  </si>
  <si>
    <t>妃</t>
  </si>
  <si>
    <t>妄</t>
  </si>
  <si>
    <t>字</t>
  </si>
  <si>
    <t>tsur7</t>
  </si>
  <si>
    <t>存</t>
  </si>
  <si>
    <t>tshun5</t>
  </si>
  <si>
    <t>宅</t>
  </si>
  <si>
    <t>theeh8</t>
  </si>
  <si>
    <t>tik8</t>
  </si>
  <si>
    <t>宇</t>
  </si>
  <si>
    <t>tsiu2</t>
  </si>
  <si>
    <t>uann1</t>
  </si>
  <si>
    <t>屹</t>
  </si>
  <si>
    <t>州</t>
  </si>
  <si>
    <t>tsiu1</t>
  </si>
  <si>
    <t>并</t>
  </si>
  <si>
    <t>庄</t>
  </si>
  <si>
    <t>tsng1</t>
  </si>
  <si>
    <t>式</t>
  </si>
  <si>
    <t>弛</t>
  </si>
  <si>
    <t>忖</t>
  </si>
  <si>
    <t>tshun2</t>
  </si>
  <si>
    <t>戌</t>
  </si>
  <si>
    <t>sut4</t>
  </si>
  <si>
    <t>戍</t>
  </si>
  <si>
    <t>托</t>
  </si>
  <si>
    <t>thok4</t>
  </si>
  <si>
    <t>thuh4</t>
  </si>
  <si>
    <t>扝</t>
  </si>
  <si>
    <t>oo2</t>
  </si>
  <si>
    <t>扞</t>
  </si>
  <si>
    <t>huann7</t>
  </si>
  <si>
    <t>收</t>
  </si>
  <si>
    <t>旨</t>
  </si>
  <si>
    <t>旬</t>
  </si>
  <si>
    <t>sun5</t>
  </si>
  <si>
    <t>u6</t>
  </si>
  <si>
    <t>u7</t>
  </si>
  <si>
    <t>朱</t>
  </si>
  <si>
    <t>朽</t>
  </si>
  <si>
    <t>hiu2</t>
  </si>
  <si>
    <t>次</t>
  </si>
  <si>
    <t>tshur3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</si>
  <si>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</si>
  <si>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</si>
  <si>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</si>
  <si>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</si>
  <si>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</si>
  <si>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</si>
  <si>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</si>
  <si>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</si>
  <si>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</si>
  <si>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</si>
  <si>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</si>
  <si>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</si>
  <si>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</si>
  <si>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</si>
  <si>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</si>
  <si>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</si>
  <si>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</si>
  <si>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</si>
  <si>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</si>
  <si>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</si>
  <si>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</si>
  <si>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</si>
  <si>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</si>
  <si>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竹</t>
  </si>
  <si>
    <t>米</t>
  </si>
  <si>
    <t>bi2</t>
  </si>
  <si>
    <t>羊</t>
  </si>
  <si>
    <t>羽</t>
  </si>
  <si>
    <t>noo2</t>
  </si>
  <si>
    <t>考</t>
  </si>
  <si>
    <t>耳</t>
  </si>
  <si>
    <t>hi6</t>
  </si>
  <si>
    <t>hinn6</t>
  </si>
  <si>
    <t>ni2</t>
  </si>
  <si>
    <t>聿</t>
  </si>
  <si>
    <t>ut8</t>
  </si>
  <si>
    <t>肋</t>
  </si>
  <si>
    <t>肌</t>
  </si>
  <si>
    <t>臣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</si>
  <si>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</si>
  <si>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</si>
  <si>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</si>
  <si>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</si>
  <si>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</si>
  <si>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</si>
  <si>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</si>
  <si>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</si>
  <si>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</si>
  <si>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</si>
  <si>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</si>
  <si>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</si>
  <si>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</si>
  <si>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</si>
  <si>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</si>
  <si>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hing7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</si>
  <si>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</si>
  <si>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</si>
  <si>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</si>
  <si>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</si>
  <si>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</si>
  <si>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</si>
  <si>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</si>
  <si>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</si>
  <si>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</si>
  <si>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</si>
  <si>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估</t>
  </si>
  <si>
    <t>phuann6</t>
  </si>
  <si>
    <t>phuan6</t>
  </si>
  <si>
    <t>伶</t>
  </si>
  <si>
    <t>ling2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</si>
  <si>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</si>
  <si>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</si>
  <si>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</si>
  <si>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</si>
  <si>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</si>
  <si>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</si>
  <si>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</si>
  <si>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</si>
  <si>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</si>
  <si>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</si>
  <si>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</si>
  <si>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</si>
  <si>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</si>
  <si>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</si>
  <si>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</si>
  <si>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</si>
  <si>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</si>
  <si>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</si>
  <si>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</si>
  <si>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</si>
  <si>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</si>
  <si>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ua5</t>
  </si>
  <si>
    <t>佗</t>
  </si>
  <si>
    <t>to2</t>
  </si>
  <si>
    <t>ir5</t>
  </si>
  <si>
    <t>佚</t>
  </si>
  <si>
    <t>it8</t>
  </si>
  <si>
    <t>佛</t>
  </si>
  <si>
    <t>put8</t>
  </si>
  <si>
    <t>hut8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</si>
  <si>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</si>
  <si>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</si>
  <si>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</si>
  <si>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</si>
  <si>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</si>
  <si>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</si>
  <si>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</si>
  <si>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</si>
  <si>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</si>
  <si>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</si>
  <si>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</si>
  <si>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</si>
  <si>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</si>
  <si>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</si>
  <si>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</si>
  <si>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</si>
  <si>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</si>
  <si>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</si>
  <si>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</si>
  <si>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</si>
  <si>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</si>
  <si>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</si>
  <si>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nui6</t>
  </si>
  <si>
    <t>吝</t>
  </si>
  <si>
    <t>lin7</t>
  </si>
  <si>
    <t>吟</t>
  </si>
  <si>
    <t>gim5</t>
  </si>
  <si>
    <t>吠</t>
  </si>
  <si>
    <t>pui7</t>
  </si>
  <si>
    <t>hui7</t>
  </si>
  <si>
    <t>否</t>
  </si>
  <si>
    <t>phi2</t>
  </si>
  <si>
    <t>吩</t>
  </si>
  <si>
    <t>huan1</t>
  </si>
  <si>
    <t>吪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</si>
  <si>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</si>
  <si>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</si>
  <si>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</si>
  <si>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</si>
  <si>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</si>
  <si>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</si>
  <si>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</si>
  <si>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</si>
  <si>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</si>
  <si>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</si>
  <si>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吹</t>
  </si>
  <si>
    <t>tshui1</t>
  </si>
  <si>
    <t>tsher1</t>
  </si>
  <si>
    <t>tshue1</t>
  </si>
  <si>
    <t>吻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</si>
  <si>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</si>
  <si>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</si>
  <si>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</si>
  <si>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</si>
  <si>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</si>
  <si>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</si>
  <si>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</si>
  <si>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</si>
  <si>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</si>
  <si>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khok4</t>
  </si>
  <si>
    <t>呛</t>
  </si>
  <si>
    <t>tshiunn3</t>
  </si>
  <si>
    <t>囤</t>
  </si>
  <si>
    <t>tun2</t>
  </si>
  <si>
    <t>囥</t>
  </si>
  <si>
    <t>khng3</t>
  </si>
  <si>
    <t>囪</t>
  </si>
  <si>
    <t>囫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</si>
  <si>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</si>
  <si>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</si>
  <si>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</si>
  <si>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</si>
  <si>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</si>
  <si>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</si>
  <si>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</si>
  <si>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</si>
  <si>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</si>
  <si>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</si>
  <si>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</si>
  <si>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</si>
  <si>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</si>
  <si>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</si>
  <si>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</si>
  <si>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</si>
  <si>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</si>
  <si>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</si>
  <si>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</si>
  <si>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</si>
  <si>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</si>
  <si>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</si>
  <si>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</si>
  <si>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</si>
  <si>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</si>
  <si>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</si>
  <si>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</si>
  <si>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</si>
  <si>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</si>
  <si>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</si>
  <si>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</si>
  <si>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</si>
  <si>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</si>
  <si>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</si>
  <si>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</si>
  <si>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</si>
  <si>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</si>
  <si>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</si>
  <si>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</si>
  <si>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</si>
  <si>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</si>
  <si>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</si>
  <si>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</si>
  <si>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</si>
  <si>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</si>
  <si>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</si>
  <si>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屁</t>
  </si>
  <si>
    <t>phi3</t>
  </si>
  <si>
    <t>phui3</t>
  </si>
  <si>
    <t>岐</t>
  </si>
  <si>
    <t>岑</t>
  </si>
  <si>
    <t>tshim5</t>
  </si>
  <si>
    <t>巡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</si>
  <si>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</si>
  <si>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</si>
  <si>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</si>
  <si>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</si>
  <si>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</si>
  <si>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</si>
  <si>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</si>
  <si>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</si>
  <si>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</si>
  <si>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</si>
  <si>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</si>
  <si>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弟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</si>
  <si>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</si>
  <si>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</si>
  <si>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</si>
  <si>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</si>
  <si>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</si>
  <si>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</si>
  <si>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</si>
  <si>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</si>
  <si>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</si>
  <si>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</si>
  <si>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</si>
  <si>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</si>
  <si>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</si>
  <si>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</si>
  <si>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</si>
  <si>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</si>
  <si>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</si>
  <si>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</si>
  <si>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</si>
  <si>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</si>
  <si>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</si>
  <si>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</si>
  <si>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</si>
  <si>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</si>
  <si>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</si>
  <si>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</si>
  <si>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</si>
  <si>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</si>
  <si>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</si>
  <si>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</si>
  <si>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</si>
  <si>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</si>
  <si>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</si>
  <si>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</si>
  <si>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</si>
  <si>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</si>
  <si>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</si>
  <si>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</si>
  <si>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</si>
  <si>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</si>
  <si>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</si>
  <si>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</si>
  <si>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</si>
  <si>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</si>
  <si>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</si>
  <si>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</si>
  <si>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</si>
  <si>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</si>
  <si>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</si>
  <si>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</si>
  <si>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</si>
  <si>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</si>
  <si>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</si>
  <si>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</si>
  <si>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</si>
  <si>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</si>
  <si>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</si>
  <si>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</si>
  <si>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</si>
  <si>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</si>
  <si>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</si>
  <si>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</si>
  <si>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</si>
  <si>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</si>
  <si>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</si>
  <si>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</si>
  <si>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</si>
  <si>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</si>
  <si>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thng7</t>
  </si>
  <si>
    <t>杜</t>
  </si>
  <si>
    <t>too6</t>
  </si>
  <si>
    <t>杞</t>
  </si>
  <si>
    <t>束</t>
  </si>
  <si>
    <t>步</t>
  </si>
  <si>
    <t>poo7</t>
  </si>
  <si>
    <t>每</t>
  </si>
  <si>
    <t>mui2</t>
  </si>
  <si>
    <t>汩</t>
  </si>
  <si>
    <t>khuh8</t>
  </si>
  <si>
    <t>汪</t>
  </si>
  <si>
    <t>thua7</t>
  </si>
  <si>
    <t>汲</t>
  </si>
  <si>
    <t>kip4</t>
  </si>
  <si>
    <t>汶</t>
  </si>
  <si>
    <t>bun7</t>
  </si>
  <si>
    <t>決</t>
  </si>
  <si>
    <t>汽</t>
  </si>
  <si>
    <t>汾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</si>
  <si>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</si>
  <si>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</si>
  <si>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</si>
  <si>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</si>
  <si>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</si>
  <si>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</si>
  <si>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</si>
  <si>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</si>
  <si>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</si>
  <si>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</si>
  <si>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</si>
  <si>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</si>
  <si>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</si>
  <si>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</si>
  <si>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</si>
  <si>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</si>
  <si>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</si>
  <si>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</si>
  <si>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</si>
  <si>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</si>
  <si>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</si>
  <si>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</si>
  <si>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</si>
  <si>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</si>
  <si>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</si>
  <si>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</si>
  <si>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</si>
  <si>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</si>
  <si>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</si>
  <si>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</si>
  <si>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</si>
  <si>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</si>
  <si>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</si>
  <si>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</si>
  <si>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</si>
  <si>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</si>
  <si>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</si>
  <si>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</si>
  <si>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</si>
  <si>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</si>
  <si>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</si>
  <si>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</si>
  <si>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</si>
  <si>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</si>
  <si>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</si>
  <si>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</si>
  <si>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</si>
  <si>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</si>
  <si>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</si>
  <si>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kinn3</t>
  </si>
  <si>
    <t>谷</t>
  </si>
  <si>
    <t>tio7</t>
  </si>
  <si>
    <t>豸</t>
  </si>
  <si>
    <t>thua6</t>
  </si>
  <si>
    <t>ti6</t>
  </si>
  <si>
    <t>貝</t>
  </si>
  <si>
    <t>pue3</t>
  </si>
  <si>
    <t>赤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</si>
  <si>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</si>
  <si>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</si>
  <si>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</si>
  <si>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</si>
  <si>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</si>
  <si>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</si>
  <si>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</si>
  <si>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</si>
  <si>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</si>
  <si>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</si>
  <si>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</si>
  <si>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邢</t>
  </si>
  <si>
    <t>酉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</si>
  <si>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</si>
  <si>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</si>
  <si>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</si>
  <si>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</si>
  <si>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</si>
  <si>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</si>
  <si>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</si>
  <si>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</si>
  <si>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</si>
  <si>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</si>
  <si>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</si>
  <si>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</si>
  <si>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</si>
  <si>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</si>
  <si>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</si>
  <si>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</si>
  <si>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</si>
  <si>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</si>
  <si>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</si>
  <si>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</si>
  <si>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</si>
  <si>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</si>
  <si>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</si>
  <si>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</si>
  <si>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</si>
  <si>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</si>
  <si>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</si>
  <si>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</si>
  <si>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侗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</si>
  <si>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</si>
  <si>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</si>
  <si>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</si>
  <si>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</si>
  <si>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</si>
  <si>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</si>
  <si>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</si>
  <si>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</si>
  <si>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</si>
  <si>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</si>
  <si>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</si>
  <si>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初</t>
  </si>
  <si>
    <t>tshere1</t>
  </si>
  <si>
    <t>tshoo1</t>
  </si>
  <si>
    <t>刮</t>
  </si>
  <si>
    <t>khue1</t>
  </si>
  <si>
    <t>kuih4</t>
  </si>
  <si>
    <t>to3</t>
  </si>
  <si>
    <t>tse3</t>
  </si>
  <si>
    <t>刷</t>
  </si>
  <si>
    <t>券</t>
  </si>
  <si>
    <t>kuan3</t>
  </si>
  <si>
    <t>kuinn3</t>
  </si>
  <si>
    <t>刺</t>
  </si>
  <si>
    <t>tshi3</t>
  </si>
  <si>
    <t>剁</t>
  </si>
  <si>
    <t>tok4</t>
  </si>
  <si>
    <t>劾</t>
  </si>
  <si>
    <t>卑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</si>
  <si>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</si>
  <si>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</si>
  <si>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</si>
  <si>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</si>
  <si>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</si>
  <si>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</si>
  <si>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</si>
  <si>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</si>
  <si>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</si>
  <si>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</si>
  <si>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</si>
  <si>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</si>
  <si>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</si>
  <si>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</si>
  <si>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</si>
  <si>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</si>
  <si>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</si>
  <si>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</si>
  <si>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</si>
  <si>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</si>
  <si>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</si>
  <si>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</si>
  <si>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</si>
  <si>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</si>
  <si>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</si>
  <si>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</si>
  <si>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</si>
  <si>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</si>
  <si>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</si>
  <si>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</si>
  <si>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</si>
  <si>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</si>
  <si>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咎</t>
  </si>
  <si>
    <t>kiu7</t>
  </si>
  <si>
    <t>咐</t>
  </si>
  <si>
    <t>咒</t>
  </si>
  <si>
    <t>tsiu3</t>
  </si>
  <si>
    <t>咕</t>
  </si>
  <si>
    <t>kuh8</t>
  </si>
  <si>
    <t>固</t>
  </si>
  <si>
    <t>坡</t>
  </si>
  <si>
    <t>坤</t>
  </si>
  <si>
    <t>khun1</t>
  </si>
  <si>
    <t>phing5</t>
  </si>
  <si>
    <t>坯</t>
  </si>
  <si>
    <t>phue1</t>
  </si>
  <si>
    <t>pher1</t>
  </si>
  <si>
    <t>坱</t>
  </si>
  <si>
    <t>坵</t>
  </si>
  <si>
    <t>坷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</si>
  <si>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</si>
  <si>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</si>
  <si>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</si>
  <si>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</si>
  <si>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</si>
  <si>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</si>
  <si>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</si>
  <si>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</si>
  <si>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</si>
  <si>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</si>
  <si>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</si>
  <si>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</si>
  <si>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</si>
  <si>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</si>
  <si>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</si>
  <si>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</si>
  <si>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</si>
  <si>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</si>
  <si>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</si>
  <si>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委</t>
  </si>
  <si>
    <t>ui2</t>
  </si>
  <si>
    <t>孟</t>
  </si>
  <si>
    <t>季</t>
  </si>
  <si>
    <t>kui3</t>
  </si>
  <si>
    <t>宓</t>
  </si>
  <si>
    <t>bit8</t>
  </si>
  <si>
    <t>宗</t>
  </si>
  <si>
    <t>官</t>
  </si>
  <si>
    <t>宙</t>
  </si>
  <si>
    <t>tiu6</t>
  </si>
  <si>
    <t>ting7</t>
  </si>
  <si>
    <t>宜</t>
  </si>
  <si>
    <t>gi5</t>
  </si>
  <si>
    <t>尚</t>
  </si>
  <si>
    <t>siunn7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</si>
  <si>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</si>
  <si>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</si>
  <si>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</si>
  <si>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</si>
  <si>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</si>
  <si>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</si>
  <si>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</si>
  <si>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</si>
  <si>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</si>
  <si>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</si>
  <si>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</si>
  <si>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</si>
  <si>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</si>
  <si>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</si>
  <si>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</si>
  <si>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</si>
  <si>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</si>
  <si>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弩</t>
  </si>
  <si>
    <t>彼</t>
  </si>
  <si>
    <t>he1</t>
  </si>
  <si>
    <t>彿</t>
  </si>
  <si>
    <t>往</t>
  </si>
  <si>
    <t>ong2</t>
  </si>
  <si>
    <t>征</t>
  </si>
  <si>
    <t>怐</t>
  </si>
  <si>
    <t>khoo3</t>
  </si>
  <si>
    <t>怔</t>
  </si>
  <si>
    <t>怖</t>
  </si>
  <si>
    <t>怙</t>
  </si>
  <si>
    <t>koo6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</si>
  <si>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</si>
  <si>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</si>
  <si>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</si>
  <si>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</si>
  <si>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</si>
  <si>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</si>
  <si>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</si>
  <si>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</si>
  <si>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</si>
  <si>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</si>
  <si>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戽</t>
  </si>
  <si>
    <t>hoo3</t>
  </si>
  <si>
    <t>戾</t>
  </si>
  <si>
    <t>pong5</t>
  </si>
  <si>
    <t>承</t>
  </si>
  <si>
    <t>披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</si>
  <si>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</si>
  <si>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</si>
  <si>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</si>
  <si>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</si>
  <si>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</si>
  <si>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</si>
  <si>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</si>
  <si>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</si>
  <si>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</si>
  <si>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</si>
  <si>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</si>
  <si>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</si>
  <si>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</si>
  <si>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</si>
  <si>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</si>
  <si>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</si>
  <si>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</si>
  <si>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</si>
  <si>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</si>
  <si>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</si>
  <si>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</si>
  <si>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</si>
  <si>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</si>
  <si>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</si>
  <si>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</si>
  <si>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</si>
  <si>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</si>
  <si>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</si>
  <si>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</si>
  <si>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</si>
  <si>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</si>
  <si>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</si>
  <si>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</si>
  <si>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</si>
  <si>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</si>
  <si>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</si>
  <si>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</si>
  <si>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</si>
  <si>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</si>
  <si>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</si>
  <si>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</si>
  <si>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</si>
  <si>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</si>
  <si>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</si>
  <si>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</si>
  <si>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</si>
  <si>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</si>
  <si>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</si>
  <si>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</si>
  <si>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</si>
  <si>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</si>
  <si>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</si>
  <si>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</si>
  <si>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</si>
  <si>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</si>
  <si>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</si>
  <si>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</si>
  <si>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</si>
  <si>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</si>
  <si>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</si>
  <si>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</si>
  <si>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</si>
  <si>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</si>
  <si>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</si>
  <si>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</si>
  <si>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</si>
  <si>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</si>
  <si>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tshing5</t>
  </si>
  <si>
    <t>枇</t>
  </si>
  <si>
    <t>pi5</t>
  </si>
  <si>
    <t>枉</t>
  </si>
  <si>
    <t>析</t>
  </si>
  <si>
    <t>枕</t>
  </si>
  <si>
    <t>tsim2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</si>
  <si>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</si>
  <si>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</si>
  <si>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</si>
  <si>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</si>
  <si>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</si>
  <si>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</si>
  <si>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</si>
  <si>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</si>
  <si>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</si>
  <si>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</si>
  <si>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</si>
  <si>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</si>
  <si>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</si>
  <si>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</si>
  <si>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河</t>
  </si>
  <si>
    <t>沸</t>
  </si>
  <si>
    <t>pui3</t>
  </si>
  <si>
    <t>油</t>
  </si>
  <si>
    <t>治</t>
  </si>
  <si>
    <t>沽</t>
  </si>
  <si>
    <t>況</t>
  </si>
  <si>
    <t>泄</t>
  </si>
  <si>
    <t>siat4</t>
  </si>
  <si>
    <t>tshua7</t>
  </si>
  <si>
    <t>泅</t>
  </si>
  <si>
    <t>泏</t>
  </si>
  <si>
    <t>tsuah4</t>
  </si>
  <si>
    <t>法</t>
  </si>
  <si>
    <t>泛</t>
  </si>
  <si>
    <t>泥</t>
  </si>
  <si>
    <t>注</t>
  </si>
  <si>
    <t>tu3</t>
  </si>
  <si>
    <t>tsu3</t>
  </si>
  <si>
    <t>泮</t>
  </si>
  <si>
    <t>泯</t>
  </si>
  <si>
    <t>泱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</si>
  <si>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</si>
  <si>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</si>
  <si>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</si>
  <si>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</si>
  <si>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</si>
  <si>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</si>
  <si>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</si>
  <si>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</si>
  <si>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</si>
  <si>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mih8</t>
  </si>
  <si>
    <t>mngh8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</si>
  <si>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</si>
  <si>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</si>
  <si>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</si>
  <si>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</si>
  <si>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</si>
  <si>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</si>
  <si>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</si>
  <si>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</si>
  <si>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</si>
  <si>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</si>
  <si>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</si>
  <si>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</si>
  <si>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</si>
  <si>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</si>
  <si>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</si>
  <si>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</si>
  <si>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</si>
  <si>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</si>
  <si>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</si>
  <si>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</si>
  <si>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</si>
  <si>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</si>
  <si>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</si>
  <si>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</si>
  <si>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</si>
  <si>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</si>
  <si>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</si>
  <si>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tsia2</t>
  </si>
  <si>
    <t>股</t>
  </si>
  <si>
    <t>肢</t>
  </si>
  <si>
    <t>肥</t>
  </si>
  <si>
    <t>pui5</t>
  </si>
  <si>
    <t>hui5</t>
  </si>
  <si>
    <t>肯</t>
  </si>
  <si>
    <t>khin2</t>
  </si>
  <si>
    <t>kherng2</t>
  </si>
  <si>
    <t>肱</t>
  </si>
  <si>
    <t>肺</t>
  </si>
  <si>
    <t>臥</t>
  </si>
  <si>
    <t>ngoo7</t>
  </si>
  <si>
    <t>go7</t>
  </si>
  <si>
    <t>臾</t>
  </si>
  <si>
    <t>芙</t>
  </si>
  <si>
    <t>芝</t>
  </si>
  <si>
    <t>芬</t>
  </si>
  <si>
    <t>芯</t>
  </si>
  <si>
    <t>花</t>
  </si>
  <si>
    <t>hua1</t>
  </si>
  <si>
    <t>huee1</t>
  </si>
  <si>
    <t>芸</t>
  </si>
  <si>
    <t>芹</t>
  </si>
  <si>
    <t>khun5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</si>
  <si>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</si>
  <si>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</si>
  <si>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</si>
  <si>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</si>
  <si>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</si>
  <si>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</si>
  <si>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</si>
  <si>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</si>
  <si>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</si>
  <si>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</si>
  <si>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</si>
  <si>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</si>
  <si>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tiang2</t>
  </si>
  <si>
    <t>tiang3</t>
  </si>
  <si>
    <t>tiang5</t>
  </si>
  <si>
    <t>tiunn2</t>
  </si>
  <si>
    <t>tng7</t>
  </si>
  <si>
    <t>tsiang2</t>
  </si>
  <si>
    <t>門</t>
  </si>
  <si>
    <t>mui5</t>
  </si>
  <si>
    <t>阜</t>
  </si>
  <si>
    <t>阻</t>
  </si>
  <si>
    <t>陀</t>
  </si>
  <si>
    <t>附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</si>
  <si>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</si>
  <si>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</si>
  <si>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</si>
  <si>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</si>
  <si>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</si>
  <si>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</si>
  <si>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</si>
  <si>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</si>
  <si>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</si>
  <si>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</si>
  <si>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</si>
  <si>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</si>
  <si>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</si>
  <si>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</si>
  <si>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係</t>
  </si>
  <si>
    <t>促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</si>
  <si>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</si>
  <si>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</si>
  <si>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</si>
  <si>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</si>
  <si>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</si>
  <si>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</si>
  <si>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</si>
  <si>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</si>
  <si>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</si>
  <si>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</si>
  <si>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</si>
  <si>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</si>
  <si>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</si>
  <si>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</si>
  <si>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</si>
  <si>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</si>
  <si>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</si>
  <si>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tserk4</t>
  </si>
  <si>
    <t>剉</t>
  </si>
  <si>
    <t>tsho3</t>
  </si>
  <si>
    <t>剋</t>
  </si>
  <si>
    <t>tsian5</t>
  </si>
  <si>
    <t>tsing5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</si>
  <si>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</si>
  <si>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</si>
  <si>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</si>
  <si>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</si>
  <si>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</si>
  <si>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</si>
  <si>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</si>
  <si>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</si>
  <si>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</si>
  <si>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</si>
  <si>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</si>
  <si>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</si>
  <si>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</si>
  <si>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</si>
  <si>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</si>
  <si>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</si>
  <si>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</si>
  <si>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</si>
  <si>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</si>
  <si>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</si>
  <si>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</si>
  <si>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</si>
  <si>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</si>
  <si>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</si>
  <si>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</si>
  <si>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</si>
  <si>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</si>
  <si>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</si>
  <si>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</si>
  <si>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</si>
  <si>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</si>
  <si>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</si>
  <si>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</si>
  <si>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</si>
  <si>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</si>
  <si>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</si>
  <si>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</si>
  <si>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</si>
  <si>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</si>
  <si>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</si>
  <si>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</si>
  <si>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</si>
  <si>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</si>
  <si>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</si>
  <si>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奕</t>
  </si>
  <si>
    <t>i6</t>
  </si>
  <si>
    <t>姘</t>
  </si>
  <si>
    <t>phing3</t>
  </si>
  <si>
    <t>io5</t>
  </si>
  <si>
    <t>姜</t>
  </si>
  <si>
    <t>khiunn1</t>
  </si>
  <si>
    <t>姝</t>
  </si>
  <si>
    <t>姨</t>
  </si>
  <si>
    <t>姪</t>
  </si>
  <si>
    <t>姻</t>
  </si>
  <si>
    <t>姼</t>
  </si>
  <si>
    <t>威</t>
  </si>
  <si>
    <t>娃</t>
  </si>
  <si>
    <t>宣</t>
  </si>
  <si>
    <t>suan1</t>
  </si>
  <si>
    <t>室</t>
  </si>
  <si>
    <t>宥</t>
  </si>
  <si>
    <t>屋</t>
  </si>
  <si>
    <t>屍</t>
  </si>
  <si>
    <t>屏</t>
  </si>
  <si>
    <t>峋</t>
  </si>
  <si>
    <t>sun1</t>
  </si>
  <si>
    <t>峙</t>
  </si>
  <si>
    <t>帝</t>
  </si>
  <si>
    <t>te3</t>
  </si>
  <si>
    <t>帥</t>
  </si>
  <si>
    <t>sue3</t>
  </si>
  <si>
    <t>幽</t>
  </si>
  <si>
    <t>tok8</t>
  </si>
  <si>
    <t>建</t>
  </si>
  <si>
    <t>弈</t>
  </si>
  <si>
    <t>弭</t>
  </si>
  <si>
    <t>很</t>
  </si>
  <si>
    <t>hun2</t>
  </si>
  <si>
    <t>徊</t>
  </si>
  <si>
    <t>律</t>
  </si>
  <si>
    <t>lut8</t>
  </si>
  <si>
    <t>au7</t>
  </si>
  <si>
    <t>怎</t>
  </si>
  <si>
    <t>tsuann2</t>
  </si>
  <si>
    <t>思</t>
  </si>
  <si>
    <t>急</t>
  </si>
  <si>
    <t>怨</t>
  </si>
  <si>
    <t>怹</t>
  </si>
  <si>
    <t>恂</t>
  </si>
  <si>
    <t>sun2</t>
  </si>
  <si>
    <t>恃</t>
  </si>
  <si>
    <t>恆</t>
  </si>
  <si>
    <t>恍</t>
  </si>
  <si>
    <t>恢</t>
  </si>
  <si>
    <t>恤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</si>
  <si>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</si>
  <si>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</si>
  <si>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</si>
  <si>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</si>
  <si>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</si>
  <si>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</si>
  <si>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</si>
  <si>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</si>
  <si>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</si>
  <si>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</si>
  <si>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</si>
  <si>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</si>
  <si>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</si>
  <si>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</si>
  <si>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</si>
  <si>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</si>
  <si>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</si>
  <si>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</si>
  <si>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</si>
  <si>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</si>
  <si>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</si>
  <si>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</si>
  <si>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</si>
  <si>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</si>
  <si>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</si>
  <si>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</si>
  <si>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故</t>
  </si>
  <si>
    <t>施</t>
  </si>
  <si>
    <t>映</t>
  </si>
  <si>
    <t>iann3</t>
  </si>
  <si>
    <t>昧</t>
  </si>
  <si>
    <t>mui7</t>
  </si>
  <si>
    <t>tsoh8</t>
  </si>
  <si>
    <t>tsok8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</si>
  <si>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</si>
  <si>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</si>
  <si>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</si>
  <si>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</si>
  <si>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</si>
  <si>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</si>
  <si>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</si>
  <si>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</si>
  <si>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</si>
  <si>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</si>
  <si>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</si>
  <si>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</si>
  <si>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</si>
  <si>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</si>
  <si>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</si>
  <si>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</si>
  <si>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</si>
  <si>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</si>
  <si>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</si>
  <si>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</si>
  <si>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</si>
  <si>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</si>
  <si>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</si>
  <si>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</si>
  <si>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</si>
  <si>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</si>
  <si>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</si>
  <si>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</si>
  <si>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</si>
  <si>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</si>
  <si>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洒</t>
  </si>
  <si>
    <t>洗</t>
  </si>
  <si>
    <t>se2</t>
  </si>
  <si>
    <t>sere2</t>
  </si>
  <si>
    <t>洘</t>
  </si>
  <si>
    <t>洛</t>
  </si>
  <si>
    <t>loh8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</si>
  <si>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</si>
  <si>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</si>
  <si>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</si>
  <si>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</si>
  <si>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</si>
  <si>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</si>
  <si>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</si>
  <si>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</si>
  <si>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</si>
  <si>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</si>
  <si>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</si>
  <si>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</si>
  <si>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</si>
  <si>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</si>
  <si>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炰</t>
  </si>
  <si>
    <t>pu5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</si>
  <si>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</si>
  <si>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</si>
  <si>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</si>
  <si>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</si>
  <si>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</si>
  <si>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</si>
  <si>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</si>
  <si>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</si>
  <si>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</si>
  <si>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</si>
  <si>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</si>
  <si>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</si>
  <si>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</si>
  <si>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kere3</t>
  </si>
  <si>
    <t>疫</t>
  </si>
  <si>
    <t>癸</t>
  </si>
  <si>
    <t>皇</t>
  </si>
  <si>
    <t>皈</t>
  </si>
  <si>
    <t>盃</t>
  </si>
  <si>
    <t>盆</t>
  </si>
  <si>
    <t>phun5</t>
  </si>
  <si>
    <t>siang3</t>
  </si>
  <si>
    <t>sio1</t>
  </si>
  <si>
    <t>siunn1</t>
  </si>
  <si>
    <t>siunn3</t>
  </si>
  <si>
    <t>siong3</t>
  </si>
  <si>
    <t>siong1</t>
  </si>
  <si>
    <t>盾</t>
  </si>
  <si>
    <t>省</t>
  </si>
  <si>
    <t>senn2</t>
  </si>
  <si>
    <t>sing2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</si>
  <si>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</si>
  <si>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</si>
  <si>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</si>
  <si>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</si>
  <si>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</si>
  <si>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</si>
  <si>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</si>
  <si>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</si>
  <si>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</si>
  <si>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</si>
  <si>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</si>
  <si>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</si>
  <si>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</si>
  <si>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</si>
  <si>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</si>
  <si>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</si>
  <si>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</si>
  <si>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</si>
  <si>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</si>
  <si>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</si>
  <si>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</si>
  <si>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</si>
  <si>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</si>
  <si>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</si>
  <si>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</si>
  <si>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</si>
  <si>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</si>
  <si>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</si>
  <si>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</si>
  <si>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</si>
  <si>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</si>
  <si>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</si>
  <si>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</si>
  <si>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</si>
  <si>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</si>
  <si>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</si>
  <si>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</si>
  <si>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</si>
  <si>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</si>
  <si>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苑</t>
  </si>
  <si>
    <t>thi5</t>
  </si>
  <si>
    <t>苛</t>
  </si>
  <si>
    <t>ho1</t>
  </si>
  <si>
    <t>苟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</si>
  <si>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</si>
  <si>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</si>
  <si>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</si>
  <si>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</si>
  <si>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</si>
  <si>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</si>
  <si>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</si>
  <si>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</si>
  <si>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</si>
  <si>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</si>
  <si>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</si>
  <si>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</si>
  <si>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</si>
  <si>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</si>
  <si>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</si>
  <si>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</si>
  <si>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</si>
  <si>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</si>
  <si>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</si>
  <si>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</si>
  <si>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</si>
  <si>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</si>
  <si>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</si>
  <si>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</si>
  <si>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</si>
  <si>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軍</t>
  </si>
  <si>
    <t>迤</t>
  </si>
  <si>
    <t>迪</t>
  </si>
  <si>
    <t>迫</t>
  </si>
  <si>
    <t>郎</t>
  </si>
  <si>
    <t>long5</t>
  </si>
  <si>
    <t>nng5</t>
  </si>
  <si>
    <t>酋</t>
  </si>
  <si>
    <t>閂</t>
  </si>
  <si>
    <t>tshuann3</t>
  </si>
  <si>
    <t>陋</t>
  </si>
  <si>
    <t>lio7</t>
  </si>
  <si>
    <t>陌</t>
  </si>
  <si>
    <t>bik8</t>
  </si>
  <si>
    <t>革</t>
  </si>
  <si>
    <t>韋</t>
  </si>
  <si>
    <t>韭</t>
  </si>
  <si>
    <t>音</t>
  </si>
  <si>
    <t>im1</t>
  </si>
  <si>
    <t>頁</t>
  </si>
  <si>
    <t>huang1</t>
  </si>
  <si>
    <t>per1</t>
  </si>
  <si>
    <t>食</t>
  </si>
  <si>
    <t>sit8</t>
  </si>
  <si>
    <t>首</t>
  </si>
  <si>
    <t>香</t>
  </si>
  <si>
    <t>hiunn1</t>
  </si>
  <si>
    <t>hionn1</t>
  </si>
  <si>
    <t>乘</t>
  </si>
  <si>
    <t>sing7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</si>
  <si>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</si>
  <si>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</si>
  <si>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</si>
  <si>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</si>
  <si>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</si>
  <si>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</si>
  <si>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</si>
  <si>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</si>
  <si>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</si>
  <si>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</si>
  <si>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</si>
  <si>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</si>
  <si>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</si>
  <si>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</si>
  <si>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</si>
  <si>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</si>
  <si>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</si>
  <si>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</si>
  <si>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</si>
  <si>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</si>
  <si>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</si>
  <si>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</si>
  <si>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</si>
  <si>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</si>
  <si>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</si>
  <si>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</si>
  <si>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</si>
  <si>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</si>
  <si>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</si>
  <si>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</si>
  <si>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</si>
  <si>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</si>
  <si>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倭</t>
  </si>
  <si>
    <t>er1</t>
  </si>
  <si>
    <t>倯</t>
  </si>
  <si>
    <t>冤</t>
  </si>
  <si>
    <t>uan1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</si>
  <si>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</si>
  <si>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</si>
  <si>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</si>
  <si>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</si>
  <si>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</si>
  <si>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</si>
  <si>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</si>
  <si>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</si>
  <si>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</si>
  <si>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</si>
  <si>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</si>
  <si>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</si>
  <si>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</si>
  <si>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</si>
  <si>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</si>
  <si>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</si>
  <si>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</si>
  <si>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</si>
  <si>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</si>
  <si>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</si>
  <si>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</si>
  <si>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</si>
  <si>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</si>
  <si>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</si>
  <si>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</si>
  <si>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</si>
  <si>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</si>
  <si>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</si>
  <si>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</si>
  <si>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</si>
  <si>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</si>
  <si>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</si>
  <si>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</si>
  <si>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</si>
  <si>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唇</t>
  </si>
  <si>
    <t>唏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</si>
  <si>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</si>
  <si>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</si>
  <si>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</si>
  <si>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</si>
  <si>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</si>
  <si>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</si>
  <si>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</si>
  <si>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</si>
  <si>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</si>
  <si>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</si>
  <si>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</si>
  <si>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</si>
  <si>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</si>
  <si>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</si>
  <si>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</si>
  <si>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</si>
  <si>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</si>
  <si>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</si>
  <si>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</si>
  <si>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</si>
  <si>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</si>
  <si>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</si>
  <si>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</si>
  <si>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</si>
  <si>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</si>
  <si>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</si>
  <si>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</si>
  <si>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</si>
  <si>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</si>
  <si>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</si>
  <si>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</si>
  <si>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</si>
  <si>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</si>
  <si>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</si>
  <si>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</si>
  <si>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</si>
  <si>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</si>
  <si>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</si>
  <si>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</si>
  <si>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</si>
  <si>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</si>
  <si>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jiak8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</si>
  <si>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</si>
  <si>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</si>
  <si>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</si>
  <si>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</si>
  <si>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</si>
  <si>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</si>
  <si>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</si>
  <si>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</si>
  <si>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</si>
  <si>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</si>
  <si>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</si>
  <si>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</si>
  <si>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</si>
  <si>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</si>
  <si>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</si>
  <si>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</si>
  <si>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息</t>
  </si>
  <si>
    <t>悌</t>
  </si>
  <si>
    <t>悔</t>
  </si>
  <si>
    <t>hue2</t>
  </si>
  <si>
    <t>悖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</si>
  <si>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</si>
  <si>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</si>
  <si>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</si>
  <si>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</si>
  <si>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</si>
  <si>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</si>
  <si>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</si>
  <si>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</si>
  <si>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</si>
  <si>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</si>
  <si>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</si>
  <si>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</si>
  <si>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</si>
  <si>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</si>
  <si>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</si>
  <si>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</si>
  <si>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</si>
  <si>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</si>
  <si>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</si>
  <si>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</si>
  <si>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</si>
  <si>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</si>
  <si>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</si>
  <si>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</si>
  <si>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</si>
  <si>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</si>
  <si>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</si>
  <si>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</si>
  <si>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</si>
  <si>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</si>
  <si>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</si>
  <si>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</si>
  <si>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</si>
  <si>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</si>
  <si>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</si>
  <si>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</si>
  <si>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</si>
  <si>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</si>
  <si>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</si>
  <si>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</si>
  <si>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</si>
  <si>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</si>
  <si>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</si>
  <si>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</si>
  <si>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</si>
  <si>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</si>
  <si>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</si>
  <si>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</si>
  <si>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</si>
  <si>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</si>
  <si>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</si>
  <si>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</si>
  <si>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</si>
  <si>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</si>
  <si>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</si>
  <si>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</si>
  <si>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</si>
  <si>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</si>
  <si>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</si>
  <si>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</si>
  <si>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</si>
  <si>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</si>
  <si>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</si>
  <si>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</si>
  <si>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</si>
  <si>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</si>
  <si>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</si>
  <si>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</si>
  <si>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</si>
  <si>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</si>
  <si>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</si>
  <si>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</si>
  <si>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</si>
  <si>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</si>
  <si>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</si>
  <si>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</si>
  <si>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</si>
  <si>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</si>
  <si>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</si>
  <si>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</si>
  <si>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</si>
  <si>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</si>
  <si>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</si>
  <si>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</si>
  <si>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</si>
  <si>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</si>
  <si>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</si>
  <si>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</si>
  <si>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</si>
  <si>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</si>
  <si>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</si>
  <si>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</si>
  <si>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</si>
  <si>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</si>
  <si>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</si>
  <si>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</si>
  <si>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</si>
  <si>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</si>
  <si>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</si>
  <si>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</si>
  <si>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</si>
  <si>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</si>
  <si>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</si>
  <si>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</si>
  <si>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</si>
  <si>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</si>
  <si>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</si>
  <si>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</si>
  <si>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</si>
  <si>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</si>
  <si>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</si>
  <si>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</si>
  <si>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</si>
  <si>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</si>
  <si>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</si>
  <si>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</si>
  <si>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</si>
  <si>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</si>
  <si>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</si>
  <si>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</si>
  <si>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</si>
  <si>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</si>
  <si>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</si>
  <si>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</si>
  <si>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</si>
  <si>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</si>
  <si>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</si>
  <si>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</si>
  <si>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</si>
  <si>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</si>
  <si>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</si>
  <si>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</si>
  <si>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</si>
  <si>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</si>
  <si>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</si>
  <si>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</si>
  <si>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</si>
  <si>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</si>
  <si>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</si>
  <si>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</si>
  <si>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</si>
  <si>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</si>
  <si>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</si>
  <si>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</si>
  <si>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</si>
  <si>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</si>
  <si>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</si>
  <si>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</si>
  <si>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</si>
  <si>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</si>
  <si>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</si>
  <si>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</si>
  <si>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</si>
  <si>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</si>
  <si>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</si>
  <si>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</si>
  <si>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</si>
  <si>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</si>
  <si>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</si>
  <si>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</si>
  <si>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</si>
  <si>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</si>
  <si>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</si>
  <si>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</si>
  <si>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</si>
  <si>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</si>
  <si>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</si>
  <si>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</si>
  <si>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</si>
  <si>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</si>
  <si>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</si>
  <si>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</si>
  <si>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</si>
  <si>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</si>
  <si>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</si>
  <si>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</si>
  <si>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</si>
  <si>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</si>
  <si>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</si>
  <si>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</si>
  <si>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</si>
  <si>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</si>
  <si>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</si>
  <si>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</si>
  <si>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</si>
  <si>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</si>
  <si>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</si>
  <si>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</si>
  <si>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</si>
  <si>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</si>
  <si>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</si>
  <si>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</si>
  <si>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</si>
  <si>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</si>
  <si>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</si>
  <si>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</si>
  <si>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</si>
  <si>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</si>
  <si>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</si>
  <si>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</si>
  <si>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</si>
  <si>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</si>
  <si>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</si>
  <si>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</si>
  <si>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</si>
  <si>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</si>
  <si>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</si>
  <si>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</si>
  <si>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</si>
  <si>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</si>
  <si>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</si>
  <si>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</si>
  <si>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</si>
  <si>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</si>
  <si>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</si>
  <si>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</si>
  <si>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</si>
  <si>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</si>
  <si>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</si>
  <si>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</si>
  <si>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</si>
  <si>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</si>
  <si>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</si>
  <si>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</si>
  <si>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</si>
  <si>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</si>
  <si>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</si>
  <si>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</si>
  <si>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</si>
  <si>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</si>
  <si>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</si>
  <si>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</si>
  <si>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</si>
  <si>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</si>
  <si>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</si>
  <si>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</si>
  <si>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</si>
  <si>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</si>
  <si>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</si>
  <si>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</si>
  <si>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</si>
  <si>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</si>
  <si>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</si>
  <si>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</si>
  <si>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</si>
  <si>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</si>
  <si>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</si>
  <si>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</si>
  <si>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</si>
  <si>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</si>
  <si>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</si>
  <si>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</si>
  <si>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</si>
  <si>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</si>
  <si>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</si>
  <si>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</si>
  <si>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</si>
  <si>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</si>
  <si>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</si>
  <si>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</si>
  <si>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</si>
  <si>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</si>
  <si>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託</t>
  </si>
  <si>
    <t>豈</t>
  </si>
  <si>
    <t>貢</t>
  </si>
  <si>
    <t>kong3</t>
  </si>
  <si>
    <t>軒</t>
  </si>
  <si>
    <t>hian1</t>
  </si>
  <si>
    <t>軔</t>
  </si>
  <si>
    <t>迴</t>
  </si>
  <si>
    <t>迷</t>
  </si>
  <si>
    <t>be5</t>
  </si>
  <si>
    <t>追</t>
  </si>
  <si>
    <t>tui1</t>
  </si>
  <si>
    <t>ther3</t>
  </si>
  <si>
    <t>逃</t>
  </si>
  <si>
    <t>逅</t>
  </si>
  <si>
    <t>逆</t>
  </si>
  <si>
    <t>郝</t>
  </si>
  <si>
    <t>hok4</t>
  </si>
  <si>
    <t>郢</t>
  </si>
  <si>
    <t>配</t>
  </si>
  <si>
    <t>phue3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</si>
  <si>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</si>
  <si>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</si>
  <si>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</si>
  <si>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</si>
  <si>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</si>
  <si>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</si>
  <si>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</si>
  <si>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</si>
  <si>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</si>
  <si>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</si>
  <si>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</si>
  <si>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</si>
  <si>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</si>
  <si>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</si>
  <si>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</si>
  <si>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</si>
  <si>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tio3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</si>
  <si>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</si>
  <si>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</si>
  <si>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</si>
  <si>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</si>
  <si>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</si>
  <si>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</si>
  <si>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</si>
  <si>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</si>
  <si>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</si>
  <si>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</si>
  <si>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</si>
  <si>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</si>
  <si>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</si>
  <si>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</si>
  <si>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</si>
  <si>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</si>
  <si>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</si>
  <si>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</si>
  <si>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</si>
  <si>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</si>
  <si>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</si>
  <si>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</si>
  <si>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</si>
  <si>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</si>
  <si>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</si>
  <si>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</si>
  <si>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</si>
  <si>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</si>
  <si>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</si>
  <si>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</si>
  <si>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</si>
  <si>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</si>
  <si>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</si>
  <si>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</si>
  <si>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</si>
  <si>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</si>
  <si>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</si>
  <si>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唱</t>
  </si>
  <si>
    <t>唼</t>
  </si>
  <si>
    <t>tsip4</t>
  </si>
  <si>
    <t>啄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</si>
  <si>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</si>
  <si>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</si>
  <si>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</si>
  <si>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</si>
  <si>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</si>
  <si>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</si>
  <si>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</si>
  <si>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</si>
  <si>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</si>
  <si>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</si>
  <si>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</si>
  <si>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</si>
  <si>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</si>
  <si>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</si>
  <si>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</si>
  <si>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</si>
  <si>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</si>
  <si>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</si>
  <si>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</si>
  <si>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</si>
  <si>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</si>
  <si>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</si>
  <si>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</si>
  <si>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</si>
  <si>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</si>
  <si>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</si>
  <si>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堆</t>
  </si>
  <si>
    <t>堵</t>
  </si>
  <si>
    <t>娶</t>
  </si>
  <si>
    <t>娼</t>
  </si>
  <si>
    <t>婁</t>
  </si>
  <si>
    <t>lio5</t>
  </si>
  <si>
    <t>婆</t>
  </si>
  <si>
    <t>po5</t>
  </si>
  <si>
    <t>婚</t>
  </si>
  <si>
    <t>婢</t>
  </si>
  <si>
    <t>pi6</t>
  </si>
  <si>
    <t>婦</t>
  </si>
  <si>
    <t>pu6</t>
  </si>
  <si>
    <t>宿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</si>
  <si>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</si>
  <si>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</si>
  <si>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</si>
  <si>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</si>
  <si>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</si>
  <si>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</si>
  <si>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</si>
  <si>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</si>
  <si>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</si>
  <si>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</si>
  <si>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</si>
  <si>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tsiong1</t>
  </si>
  <si>
    <t>tsiong3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</si>
  <si>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</si>
  <si>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</si>
  <si>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</si>
  <si>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</si>
  <si>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</si>
  <si>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</si>
  <si>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</si>
  <si>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</si>
  <si>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</si>
  <si>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</si>
  <si>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</si>
  <si>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</si>
  <si>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</si>
  <si>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</si>
  <si>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</si>
  <si>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</si>
  <si>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</si>
  <si>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</si>
  <si>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</si>
  <si>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</si>
  <si>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</si>
  <si>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</si>
  <si>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</si>
  <si>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tiunn1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</si>
  <si>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</si>
  <si>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</si>
  <si>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</si>
  <si>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</si>
  <si>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</si>
  <si>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</si>
  <si>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</si>
  <si>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</si>
  <si>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</si>
  <si>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</si>
  <si>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</si>
  <si>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</si>
  <si>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</si>
  <si>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</si>
  <si>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</si>
  <si>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</si>
  <si>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</si>
  <si>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</si>
  <si>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</si>
  <si>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</si>
  <si>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</si>
  <si>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</si>
  <si>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</si>
  <si>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</si>
  <si>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</si>
  <si>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</si>
  <si>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</si>
  <si>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</si>
  <si>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</si>
  <si>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</si>
  <si>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</si>
  <si>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</si>
  <si>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</si>
  <si>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</si>
  <si>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</si>
  <si>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</si>
  <si>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</si>
  <si>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</si>
  <si>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</si>
  <si>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</si>
  <si>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</si>
  <si>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</si>
  <si>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</si>
  <si>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</si>
  <si>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</si>
  <si>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</si>
  <si>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</si>
  <si>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</si>
  <si>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</si>
  <si>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</si>
  <si>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</si>
  <si>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</si>
  <si>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</si>
  <si>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</si>
  <si>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</si>
  <si>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</si>
  <si>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</si>
  <si>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</si>
  <si>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</si>
  <si>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</si>
  <si>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</si>
  <si>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</si>
  <si>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</si>
  <si>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</si>
  <si>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</si>
  <si>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</si>
  <si>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</si>
  <si>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</si>
  <si>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</si>
  <si>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</si>
  <si>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</si>
  <si>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</si>
  <si>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</si>
  <si>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</si>
  <si>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</si>
  <si>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</si>
  <si>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</si>
  <si>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</si>
  <si>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</si>
  <si>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</si>
  <si>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</si>
  <si>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</si>
  <si>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</si>
  <si>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晞</t>
  </si>
  <si>
    <t>晡</t>
  </si>
  <si>
    <t>晤</t>
  </si>
  <si>
    <t>晦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</si>
  <si>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</si>
  <si>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</si>
  <si>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</si>
  <si>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</si>
  <si>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</si>
  <si>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</si>
  <si>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</si>
  <si>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</si>
  <si>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</si>
  <si>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</si>
  <si>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</si>
  <si>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</si>
  <si>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</si>
  <si>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</si>
  <si>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</si>
  <si>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</si>
  <si>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</si>
  <si>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</si>
  <si>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</si>
  <si>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</si>
  <si>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</si>
  <si>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</si>
  <si>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</si>
  <si>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</si>
  <si>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</si>
  <si>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</si>
  <si>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</si>
  <si>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</si>
  <si>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</si>
  <si>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</si>
  <si>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</si>
  <si>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</si>
  <si>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</si>
  <si>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</si>
  <si>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淨</t>
  </si>
  <si>
    <t>tsing7</t>
  </si>
  <si>
    <t>淪</t>
  </si>
  <si>
    <t>淫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</si>
  <si>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</si>
  <si>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</si>
  <si>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</si>
  <si>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</si>
  <si>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</si>
  <si>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</si>
  <si>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</si>
  <si>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</si>
  <si>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</si>
  <si>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</si>
  <si>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</si>
  <si>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</si>
  <si>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</si>
  <si>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</si>
  <si>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</si>
  <si>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</si>
  <si>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</si>
  <si>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</si>
  <si>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</si>
  <si>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</si>
  <si>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</si>
  <si>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</si>
  <si>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</si>
  <si>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</si>
  <si>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</si>
  <si>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</si>
  <si>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</si>
  <si>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</si>
  <si>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</si>
  <si>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</si>
  <si>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</si>
  <si>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</si>
  <si>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</si>
  <si>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</si>
  <si>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</si>
  <si>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</si>
  <si>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</si>
  <si>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</si>
  <si>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疏</t>
  </si>
  <si>
    <t>疵</t>
  </si>
  <si>
    <t>痔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</si>
  <si>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</si>
  <si>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</si>
  <si>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</si>
  <si>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</si>
  <si>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</si>
  <si>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</si>
  <si>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</si>
  <si>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</si>
  <si>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</si>
  <si>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</si>
  <si>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</si>
  <si>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</si>
  <si>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</si>
  <si>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</si>
  <si>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</si>
  <si>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</si>
  <si>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</si>
  <si>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</si>
  <si>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</si>
  <si>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</si>
  <si>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</si>
  <si>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</si>
  <si>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</si>
  <si>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</si>
  <si>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</si>
  <si>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</si>
  <si>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</si>
  <si>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</si>
  <si>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</si>
  <si>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</si>
  <si>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</si>
  <si>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</si>
  <si>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</si>
  <si>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</si>
  <si>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細</t>
  </si>
  <si>
    <t>sere3</t>
  </si>
  <si>
    <t>紲</t>
  </si>
  <si>
    <t>sua3</t>
  </si>
  <si>
    <t>紳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</si>
  <si>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</si>
  <si>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</si>
  <si>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</si>
  <si>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</si>
  <si>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</si>
  <si>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</si>
  <si>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</si>
  <si>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</si>
  <si>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</si>
  <si>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</si>
  <si>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</si>
  <si>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</si>
  <si>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</si>
  <si>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</si>
  <si>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</si>
  <si>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</si>
  <si>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</si>
  <si>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</si>
  <si>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</si>
  <si>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</si>
  <si>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</si>
  <si>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</si>
  <si>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</si>
  <si>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</si>
  <si>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</si>
  <si>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</si>
  <si>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</si>
  <si>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</si>
  <si>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</si>
  <si>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</si>
  <si>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</si>
  <si>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</si>
  <si>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</si>
  <si>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</si>
  <si>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</si>
  <si>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</si>
  <si>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</si>
  <si>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</si>
  <si>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</si>
  <si>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</si>
  <si>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</si>
  <si>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</si>
  <si>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</si>
  <si>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</si>
  <si>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</si>
  <si>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</si>
  <si>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</si>
  <si>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</si>
  <si>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</si>
  <si>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</si>
  <si>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</si>
  <si>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</si>
  <si>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</si>
  <si>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</si>
  <si>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</si>
  <si>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</si>
  <si>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</si>
  <si>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</si>
  <si>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</si>
  <si>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</si>
  <si>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</si>
  <si>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</si>
  <si>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</si>
  <si>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</si>
  <si>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</si>
  <si>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</si>
  <si>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</si>
  <si>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</si>
  <si>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</si>
  <si>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</si>
  <si>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</si>
  <si>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</si>
  <si>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</si>
  <si>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</si>
  <si>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</si>
  <si>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</si>
  <si>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</si>
  <si>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</si>
  <si>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</si>
  <si>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</si>
  <si>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</si>
  <si>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</si>
  <si>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</si>
  <si>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</si>
  <si>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</si>
  <si>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逝</t>
  </si>
  <si>
    <t>tsua7</t>
  </si>
  <si>
    <t>se7</t>
  </si>
  <si>
    <t>逞</t>
  </si>
  <si>
    <t>速</t>
  </si>
  <si>
    <t>造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</si>
  <si>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</si>
  <si>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</si>
  <si>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</si>
  <si>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</si>
  <si>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</si>
  <si>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</si>
  <si>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</si>
  <si>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</si>
  <si>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</si>
  <si>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</si>
  <si>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</si>
  <si>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陶</t>
  </si>
  <si>
    <t>雀</t>
  </si>
  <si>
    <t>tshiak4</t>
  </si>
  <si>
    <t>雩</t>
  </si>
  <si>
    <t>serh4</t>
  </si>
  <si>
    <t>頂</t>
  </si>
  <si>
    <t>ting2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</si>
  <si>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</si>
  <si>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</si>
  <si>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</si>
  <si>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</si>
  <si>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</si>
  <si>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</si>
  <si>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</si>
  <si>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</si>
  <si>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</si>
  <si>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</si>
  <si>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</si>
  <si>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</si>
  <si>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</si>
  <si>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</si>
  <si>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</si>
  <si>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</si>
  <si>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剩</t>
  </si>
  <si>
    <t>sin7</t>
  </si>
  <si>
    <t>創</t>
  </si>
  <si>
    <t>tshong3</t>
  </si>
  <si>
    <t>勛</t>
  </si>
  <si>
    <t>勞</t>
  </si>
  <si>
    <t>博</t>
  </si>
  <si>
    <t>厥</t>
  </si>
  <si>
    <t>唾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</si>
  <si>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</si>
  <si>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</si>
  <si>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</si>
  <si>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</si>
  <si>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</si>
  <si>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</si>
  <si>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</si>
  <si>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</si>
  <si>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</si>
  <si>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</si>
  <si>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</si>
  <si>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</si>
  <si>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</si>
  <si>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</si>
  <si>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</si>
  <si>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</si>
  <si>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</si>
  <si>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</si>
  <si>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</si>
  <si>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</si>
  <si>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</si>
  <si>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</si>
  <si>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</si>
  <si>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</si>
  <si>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</si>
  <si>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</si>
  <si>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</si>
  <si>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</si>
  <si>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</si>
  <si>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</si>
  <si>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</si>
  <si>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</si>
  <si>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</si>
  <si>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</si>
  <si>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</si>
  <si>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</si>
  <si>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媛</t>
  </si>
  <si>
    <t>媠</t>
  </si>
  <si>
    <t>媧</t>
  </si>
  <si>
    <t>富</t>
  </si>
  <si>
    <t>pu3</t>
  </si>
  <si>
    <t>寐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</si>
  <si>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</si>
  <si>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</si>
  <si>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</si>
  <si>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</si>
  <si>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</si>
  <si>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</si>
  <si>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</si>
  <si>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</si>
  <si>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</si>
  <si>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</si>
  <si>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</si>
  <si>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</si>
  <si>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</si>
  <si>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</si>
  <si>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</si>
  <si>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</si>
  <si>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</si>
  <si>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</si>
  <si>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</si>
  <si>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</si>
  <si>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</si>
  <si>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</si>
  <si>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</si>
  <si>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</si>
  <si>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</si>
  <si>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</si>
  <si>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</si>
  <si>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循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</si>
  <si>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</si>
  <si>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</si>
  <si>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</si>
  <si>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</si>
  <si>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</si>
  <si>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</si>
  <si>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</si>
  <si>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</si>
  <si>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</si>
  <si>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</si>
  <si>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</si>
  <si>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</si>
  <si>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</si>
  <si>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</si>
  <si>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</si>
  <si>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</si>
  <si>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</si>
  <si>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</si>
  <si>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</si>
  <si>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</si>
  <si>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</si>
  <si>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</si>
  <si>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</si>
  <si>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</si>
  <si>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</si>
  <si>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</si>
  <si>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</si>
  <si>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</si>
  <si>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</si>
  <si>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</si>
  <si>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</si>
  <si>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</si>
  <si>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</si>
  <si>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</si>
  <si>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</si>
  <si>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</si>
  <si>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</si>
  <si>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</si>
  <si>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</si>
  <si>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</si>
  <si>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</si>
  <si>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</si>
  <si>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</si>
  <si>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</si>
  <si>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</si>
  <si>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</si>
  <si>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晬</t>
  </si>
  <si>
    <t>tser3</t>
  </si>
  <si>
    <t>普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</si>
  <si>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</si>
  <si>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</si>
  <si>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</si>
  <si>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</si>
  <si>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</si>
  <si>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</si>
  <si>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</si>
  <si>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</si>
  <si>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</si>
  <si>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</si>
  <si>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</si>
  <si>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</si>
  <si>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</si>
  <si>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</si>
  <si>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</si>
  <si>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</si>
  <si>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</si>
  <si>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</si>
  <si>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</si>
  <si>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</si>
  <si>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</si>
  <si>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</si>
  <si>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</si>
  <si>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</si>
  <si>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</si>
  <si>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</si>
  <si>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</si>
  <si>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</si>
  <si>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</si>
  <si>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</si>
  <si>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</si>
  <si>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</si>
  <si>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</si>
  <si>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</si>
  <si>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</si>
  <si>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</si>
  <si>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</si>
  <si>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</si>
  <si>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</si>
  <si>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</si>
  <si>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</si>
  <si>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</si>
  <si>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</si>
  <si>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</si>
  <si>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</si>
  <si>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</si>
  <si>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</si>
  <si>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</si>
  <si>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</si>
  <si>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</si>
  <si>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</si>
  <si>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渾</t>
  </si>
  <si>
    <t>湄</t>
  </si>
  <si>
    <t>湊</t>
  </si>
  <si>
    <t>湍</t>
  </si>
  <si>
    <t>thuan1</t>
  </si>
  <si>
    <t>湠</t>
  </si>
  <si>
    <t>湧</t>
  </si>
  <si>
    <t>thng1</t>
  </si>
  <si>
    <t>滋</t>
  </si>
  <si>
    <t>焙</t>
  </si>
  <si>
    <t>焠</t>
  </si>
  <si>
    <t>tshuh4</t>
  </si>
  <si>
    <t>bo5</t>
  </si>
  <si>
    <t>焮</t>
  </si>
  <si>
    <t>khian3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</si>
  <si>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</si>
  <si>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</si>
  <si>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</si>
  <si>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</si>
  <si>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</si>
  <si>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</si>
  <si>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</si>
  <si>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</si>
  <si>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</si>
  <si>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</si>
  <si>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</si>
  <si>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</si>
  <si>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</si>
  <si>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</si>
  <si>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</si>
  <si>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</si>
  <si>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</si>
  <si>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</si>
  <si>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</si>
  <si>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</si>
  <si>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</si>
  <si>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</si>
  <si>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</si>
  <si>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</si>
  <si>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</si>
  <si>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</si>
  <si>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</si>
  <si>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</si>
  <si>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</si>
  <si>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</si>
  <si>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</si>
  <si>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</si>
  <si>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</si>
  <si>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</si>
  <si>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</si>
  <si>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</si>
  <si>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發</t>
  </si>
  <si>
    <t>puh4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</si>
  <si>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</si>
  <si>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</si>
  <si>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</si>
  <si>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</si>
  <si>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</si>
  <si>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</si>
  <si>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</si>
  <si>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</si>
  <si>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</si>
  <si>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</si>
  <si>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</si>
  <si>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</si>
  <si>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</si>
  <si>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</si>
  <si>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</si>
  <si>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</si>
  <si>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</si>
  <si>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</si>
  <si>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</si>
  <si>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</si>
  <si>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</si>
  <si>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</si>
  <si>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</si>
  <si>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</si>
  <si>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</si>
  <si>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</si>
  <si>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</si>
  <si>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</si>
  <si>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</si>
  <si>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</si>
  <si>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</si>
  <si>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</si>
  <si>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</si>
  <si>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</si>
  <si>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tsuat8</t>
  </si>
  <si>
    <t>tserh8</t>
  </si>
  <si>
    <t>絝</t>
  </si>
  <si>
    <t>絡</t>
  </si>
  <si>
    <t>le1</t>
  </si>
  <si>
    <t>絢</t>
  </si>
  <si>
    <t>給</t>
  </si>
  <si>
    <t>絮</t>
  </si>
  <si>
    <t>hip4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</si>
  <si>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</si>
  <si>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</si>
  <si>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</si>
  <si>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</si>
  <si>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</si>
  <si>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</si>
  <si>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</si>
  <si>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</si>
  <si>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</si>
  <si>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</si>
  <si>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</si>
  <si>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</si>
  <si>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</si>
  <si>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</si>
  <si>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</si>
  <si>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</si>
  <si>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</si>
  <si>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</si>
  <si>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</si>
  <si>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</si>
  <si>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</si>
  <si>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hua5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</si>
  <si>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</si>
  <si>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</si>
  <si>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</si>
  <si>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</si>
  <si>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</si>
  <si>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</si>
  <si>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</si>
  <si>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</si>
  <si>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</si>
  <si>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</si>
  <si>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</si>
  <si>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</si>
  <si>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</si>
  <si>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</si>
  <si>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</si>
  <si>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</si>
  <si>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</si>
  <si>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</si>
  <si>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</si>
  <si>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</si>
  <si>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訴</t>
  </si>
  <si>
    <t>訶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</si>
  <si>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</si>
  <si>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</si>
  <si>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</si>
  <si>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</si>
  <si>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</si>
  <si>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</si>
  <si>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</si>
  <si>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</si>
  <si>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</si>
  <si>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</si>
  <si>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</si>
  <si>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</si>
  <si>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</si>
  <si>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</si>
  <si>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</si>
  <si>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</si>
  <si>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</si>
  <si>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</si>
  <si>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</si>
  <si>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</si>
  <si>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</si>
  <si>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</si>
  <si>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</si>
  <si>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</si>
  <si>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</si>
  <si>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</si>
  <si>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</si>
  <si>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</si>
  <si>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</si>
  <si>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</si>
  <si>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</si>
  <si>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</si>
  <si>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逵</t>
  </si>
  <si>
    <t>逶</t>
  </si>
  <si>
    <t>逸</t>
  </si>
  <si>
    <t>郵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</si>
  <si>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</si>
  <si>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</si>
  <si>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</si>
  <si>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</si>
  <si>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</si>
  <si>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</si>
  <si>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</si>
  <si>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</si>
  <si>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</si>
  <si>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閏</t>
  </si>
  <si>
    <t>閔</t>
  </si>
  <si>
    <t>隅</t>
  </si>
  <si>
    <t>隊</t>
  </si>
  <si>
    <t>tui7</t>
  </si>
  <si>
    <t>隋</t>
  </si>
  <si>
    <t>隍</t>
  </si>
  <si>
    <t>雄</t>
  </si>
  <si>
    <t>hiong5</t>
  </si>
  <si>
    <t>tsip8</t>
  </si>
  <si>
    <t>雇</t>
  </si>
  <si>
    <t>雯</t>
  </si>
  <si>
    <t>雰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</si>
  <si>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</si>
  <si>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</si>
  <si>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</si>
  <si>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</si>
  <si>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</si>
  <si>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</si>
  <si>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</si>
  <si>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</si>
  <si>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</si>
  <si>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</si>
  <si>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</si>
  <si>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</si>
  <si>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</si>
  <si>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</si>
  <si>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</si>
  <si>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</si>
  <si>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</si>
  <si>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</si>
  <si>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</si>
  <si>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</si>
  <si>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</si>
  <si>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</si>
  <si>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</si>
  <si>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</si>
  <si>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</si>
  <si>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</si>
  <si>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thuan5</t>
  </si>
  <si>
    <t>tuinn5</t>
  </si>
  <si>
    <t>thuinn5</t>
  </si>
  <si>
    <t>tsee3</t>
  </si>
  <si>
    <t>傷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</si>
  <si>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</si>
  <si>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</si>
  <si>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</si>
  <si>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</si>
  <si>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</si>
  <si>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</si>
  <si>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</si>
  <si>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</si>
  <si>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</si>
  <si>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</si>
  <si>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</si>
  <si>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</si>
  <si>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</si>
  <si>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</si>
  <si>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</si>
  <si>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</si>
  <si>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</si>
  <si>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</si>
  <si>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</si>
  <si>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</si>
  <si>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</si>
  <si>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</si>
  <si>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</si>
  <si>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</si>
  <si>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</si>
  <si>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</si>
  <si>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</si>
  <si>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</si>
  <si>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</si>
  <si>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</si>
  <si>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</si>
  <si>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</si>
  <si>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</si>
  <si>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</si>
  <si>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</si>
  <si>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</si>
  <si>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</si>
  <si>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</si>
  <si>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</si>
  <si>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</si>
  <si>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</si>
  <si>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</si>
  <si>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</si>
  <si>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</si>
  <si>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</si>
  <si>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</si>
  <si>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</si>
  <si>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</si>
  <si>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</si>
  <si>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</si>
  <si>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</si>
  <si>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</si>
  <si>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</si>
  <si>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bui1</t>
  </si>
  <si>
    <t>ber5</t>
  </si>
  <si>
    <t>想</t>
  </si>
  <si>
    <t>siang2</t>
  </si>
  <si>
    <t>愁</t>
  </si>
  <si>
    <t>tshiu5</t>
  </si>
  <si>
    <t>愆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</si>
  <si>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</si>
  <si>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</si>
  <si>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</si>
  <si>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</si>
  <si>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</si>
  <si>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</si>
  <si>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</si>
  <si>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</si>
  <si>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</si>
  <si>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</si>
  <si>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</si>
  <si>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</si>
  <si>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</si>
  <si>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</si>
  <si>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</si>
  <si>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</si>
  <si>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</si>
  <si>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</si>
  <si>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</si>
  <si>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</si>
  <si>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</si>
  <si>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</si>
  <si>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</si>
  <si>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</si>
  <si>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</si>
  <si>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</si>
  <si>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</si>
  <si>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</si>
  <si>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</si>
  <si>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</si>
  <si>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</si>
  <si>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</si>
  <si>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</si>
  <si>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</si>
  <si>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</si>
  <si>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</si>
  <si>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</si>
  <si>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</si>
  <si>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</si>
  <si>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</si>
  <si>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kue3</t>
  </si>
  <si>
    <t>her7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</si>
  <si>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</si>
  <si>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</si>
  <si>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</si>
  <si>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</si>
  <si>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</si>
  <si>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</si>
  <si>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</si>
  <si>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</si>
  <si>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</si>
  <si>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</si>
  <si>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</si>
  <si>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</si>
  <si>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</si>
  <si>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</si>
  <si>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</si>
  <si>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</si>
  <si>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</si>
  <si>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</si>
  <si>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</si>
  <si>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</si>
  <si>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</si>
  <si>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</si>
  <si>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</si>
  <si>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</si>
  <si>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</si>
  <si>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</si>
  <si>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</si>
  <si>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</si>
  <si>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</si>
  <si>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</si>
  <si>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</si>
  <si>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</si>
  <si>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</si>
  <si>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</si>
  <si>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</si>
  <si>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</si>
  <si>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</si>
  <si>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</si>
  <si>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</si>
  <si>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</si>
  <si>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</si>
  <si>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</si>
  <si>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</si>
  <si>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</si>
  <si>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</si>
  <si>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</si>
  <si>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</si>
  <si>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</si>
  <si>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</si>
  <si>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</si>
  <si>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</si>
  <si>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</si>
  <si>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瑗</t>
  </si>
  <si>
    <t>瑙</t>
  </si>
  <si>
    <t>瑚</t>
  </si>
  <si>
    <t>瑛</t>
  </si>
  <si>
    <t>瑞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</si>
  <si>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</si>
  <si>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</si>
  <si>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</si>
  <si>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</si>
  <si>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</si>
  <si>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</si>
  <si>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</si>
  <si>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</si>
  <si>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</si>
  <si>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</si>
  <si>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</si>
  <si>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</si>
  <si>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</si>
  <si>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</si>
  <si>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</si>
  <si>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</si>
  <si>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</si>
  <si>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</si>
  <si>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</si>
  <si>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</si>
  <si>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</si>
  <si>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</si>
  <si>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</si>
  <si>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</si>
  <si>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</si>
  <si>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</si>
  <si>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</si>
  <si>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</si>
  <si>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</si>
  <si>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</si>
  <si>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</si>
  <si>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</si>
  <si>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</si>
  <si>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</si>
  <si>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</si>
  <si>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</si>
  <si>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</si>
  <si>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</si>
  <si>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</si>
  <si>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</si>
  <si>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</si>
  <si>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</si>
  <si>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</si>
  <si>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</si>
  <si>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</si>
  <si>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</si>
  <si>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</si>
  <si>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</si>
  <si>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</si>
  <si>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</si>
  <si>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</si>
  <si>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</si>
  <si>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</si>
  <si>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</si>
  <si>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</si>
  <si>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</si>
  <si>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</si>
  <si>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</si>
  <si>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</si>
  <si>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</si>
  <si>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</si>
  <si>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</si>
  <si>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</si>
  <si>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</si>
  <si>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</si>
  <si>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</si>
  <si>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</si>
  <si>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</si>
  <si>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</si>
  <si>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</si>
  <si>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</si>
  <si>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</si>
  <si>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</si>
  <si>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</si>
  <si>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</si>
  <si>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</si>
  <si>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</si>
  <si>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</si>
  <si>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</si>
  <si>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</si>
  <si>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</si>
  <si>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</si>
  <si>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</si>
  <si>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</si>
  <si>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</si>
  <si>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</si>
  <si>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</si>
  <si>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</si>
  <si>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</si>
  <si>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</si>
  <si>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</si>
  <si>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</si>
  <si>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</si>
  <si>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</si>
  <si>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蛻</t>
  </si>
  <si>
    <t>蛾</t>
  </si>
  <si>
    <t>蜀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</si>
  <si>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</si>
  <si>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</si>
  <si>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</si>
  <si>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</si>
  <si>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</si>
  <si>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</si>
  <si>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</si>
  <si>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</si>
  <si>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</si>
  <si>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</si>
  <si>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</si>
  <si>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</si>
  <si>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</si>
  <si>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</si>
  <si>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</si>
  <si>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</si>
  <si>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</si>
  <si>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</si>
  <si>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</si>
  <si>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</si>
  <si>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</si>
  <si>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</si>
  <si>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</si>
  <si>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</si>
  <si>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</si>
  <si>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</si>
  <si>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</si>
  <si>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</si>
  <si>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</si>
  <si>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</si>
  <si>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</si>
  <si>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</si>
  <si>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</si>
  <si>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</si>
  <si>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</si>
  <si>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</si>
  <si>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</si>
  <si>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</si>
  <si>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</si>
  <si>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</si>
  <si>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</si>
  <si>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</si>
  <si>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</si>
  <si>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</si>
  <si>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</si>
  <si>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</si>
  <si>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</si>
  <si>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</si>
  <si>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</si>
  <si>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</si>
  <si>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</si>
  <si>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</si>
  <si>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</si>
  <si>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</si>
  <si>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</si>
  <si>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</si>
  <si>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</si>
  <si>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</si>
  <si>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</si>
  <si>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</si>
  <si>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</si>
  <si>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</si>
  <si>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</si>
  <si>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</si>
  <si>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</si>
  <si>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</si>
  <si>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</si>
  <si>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</si>
  <si>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</si>
  <si>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</si>
  <si>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</si>
  <si>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</si>
  <si>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</si>
  <si>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</si>
  <si>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</si>
  <si>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</si>
  <si>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</si>
  <si>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</si>
  <si>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</si>
  <si>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</si>
  <si>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</si>
  <si>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</si>
  <si>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</si>
  <si>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</si>
  <si>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</si>
  <si>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</si>
  <si>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</si>
  <si>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</si>
  <si>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</si>
  <si>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</si>
  <si>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</si>
  <si>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</si>
  <si>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</si>
  <si>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</si>
  <si>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</si>
  <si>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</si>
  <si>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</si>
  <si>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</si>
  <si>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</si>
  <si>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</si>
  <si>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</si>
  <si>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</si>
  <si>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</si>
  <si>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</si>
  <si>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</si>
  <si>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</si>
  <si>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</si>
  <si>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</si>
  <si>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</si>
  <si>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</si>
  <si>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</si>
  <si>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</si>
  <si>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</si>
  <si>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</si>
  <si>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</si>
  <si>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</si>
  <si>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</si>
  <si>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</si>
  <si>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</si>
  <si>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</si>
  <si>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</si>
  <si>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</si>
  <si>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</si>
  <si>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</si>
  <si>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</si>
  <si>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</si>
  <si>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</si>
  <si>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</si>
  <si>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</si>
  <si>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</si>
  <si>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</si>
  <si>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</si>
  <si>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</si>
  <si>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</si>
  <si>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</si>
  <si>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</si>
  <si>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</si>
  <si>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</si>
  <si>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</si>
  <si>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</si>
  <si>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</si>
  <si>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</si>
  <si>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</si>
  <si>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</si>
  <si>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</si>
  <si>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</si>
  <si>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</si>
  <si>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</si>
  <si>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</si>
  <si>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</si>
  <si>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</si>
  <si>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</si>
  <si>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</si>
  <si>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</si>
  <si>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</si>
  <si>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</si>
  <si>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</si>
  <si>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</si>
  <si>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</si>
  <si>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</si>
  <si>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</si>
  <si>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</si>
  <si>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</si>
  <si>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</si>
  <si>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</si>
  <si>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</si>
  <si>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</si>
  <si>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</si>
  <si>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</si>
  <si>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</si>
  <si>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</si>
  <si>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</si>
  <si>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</si>
  <si>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</si>
  <si>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</si>
  <si>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</si>
  <si>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</si>
  <si>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</si>
  <si>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</si>
  <si>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</si>
  <si>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</si>
  <si>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</si>
  <si>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</si>
  <si>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</si>
  <si>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</si>
  <si>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</si>
  <si>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</si>
  <si>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</si>
  <si>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</si>
  <si>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</si>
  <si>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</si>
  <si>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</si>
  <si>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</si>
  <si>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</si>
  <si>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</si>
  <si>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</si>
  <si>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</si>
  <si>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</si>
  <si>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</si>
  <si>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</si>
  <si>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</si>
  <si>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</si>
  <si>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</si>
  <si>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</si>
  <si>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</si>
  <si>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</si>
  <si>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構</t>
  </si>
  <si>
    <t>槌</t>
  </si>
  <si>
    <t>thui5</t>
  </si>
  <si>
    <t>槍</t>
  </si>
  <si>
    <t>tshiunn1</t>
  </si>
  <si>
    <t>槐</t>
  </si>
  <si>
    <t>槓</t>
  </si>
  <si>
    <t>kng3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</si>
  <si>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</si>
  <si>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</si>
  <si>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</si>
  <si>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</si>
  <si>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</si>
  <si>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</si>
  <si>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</si>
  <si>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</si>
  <si>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</si>
  <si>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</si>
  <si>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mua2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</si>
  <si>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</si>
  <si>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</si>
  <si>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</si>
  <si>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</si>
  <si>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</si>
  <si>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</si>
  <si>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</si>
  <si>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</si>
  <si>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</si>
  <si>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漳</t>
  </si>
  <si>
    <t>tsing1#泉</t>
  </si>
  <si>
    <t>漾</t>
  </si>
  <si>
    <t>煽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</si>
  <si>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</si>
  <si>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</si>
  <si>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</si>
  <si>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</si>
  <si>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</si>
  <si>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</si>
  <si>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</si>
  <si>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</si>
  <si>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</si>
  <si>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</si>
  <si>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</si>
  <si>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</si>
  <si>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</si>
  <si>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</si>
  <si>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</si>
  <si>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</si>
  <si>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</si>
  <si>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</si>
  <si>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</si>
  <si>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</si>
  <si>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</si>
  <si>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</si>
  <si>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</si>
  <si>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</si>
  <si>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</si>
  <si>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</si>
  <si>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</si>
  <si>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</si>
  <si>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</si>
  <si>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</si>
  <si>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</si>
  <si>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</si>
  <si>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</si>
  <si>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</si>
  <si>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</si>
  <si>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</si>
  <si>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</si>
  <si>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</si>
  <si>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</si>
  <si>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</si>
  <si>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</si>
  <si>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</si>
  <si>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</si>
  <si>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</si>
  <si>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</si>
  <si>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</si>
  <si>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</si>
  <si>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</si>
  <si>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</si>
  <si>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</si>
  <si>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</si>
  <si>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</si>
  <si>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</si>
  <si>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</si>
  <si>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</si>
  <si>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</si>
  <si>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</si>
  <si>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</si>
  <si>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</si>
  <si>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</si>
  <si>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</si>
  <si>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</si>
  <si>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</si>
  <si>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</si>
  <si>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</si>
  <si>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</si>
  <si>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</si>
  <si>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</si>
  <si>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</si>
  <si>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</si>
  <si>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</si>
  <si>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</si>
  <si>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</si>
  <si>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</si>
  <si>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</si>
  <si>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</si>
  <si>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</si>
  <si>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</si>
  <si>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</si>
  <si>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</si>
  <si>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</si>
  <si>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</si>
  <si>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</si>
  <si>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</si>
  <si>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</si>
  <si>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</si>
  <si>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</si>
  <si>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</si>
  <si>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</si>
  <si>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</si>
  <si>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</si>
  <si>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</si>
  <si>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</si>
  <si>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</si>
  <si>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</si>
  <si>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</si>
  <si>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</si>
  <si>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</si>
  <si>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</si>
  <si>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</si>
  <si>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</si>
  <si>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</si>
  <si>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</si>
  <si>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</si>
  <si>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</si>
  <si>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</si>
  <si>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</si>
  <si>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</si>
  <si>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</si>
  <si>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</si>
  <si>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</si>
  <si>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</si>
  <si>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</si>
  <si>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</si>
  <si>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</si>
  <si>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</si>
  <si>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</si>
  <si>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</si>
  <si>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</si>
  <si>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</si>
  <si>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</si>
  <si>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</si>
  <si>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</si>
  <si>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</si>
  <si>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</si>
  <si>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</si>
  <si>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</si>
  <si>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</si>
  <si>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誥</t>
  </si>
  <si>
    <t>誨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</si>
  <si>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</si>
  <si>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</si>
  <si>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</si>
  <si>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</si>
  <si>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</si>
  <si>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</si>
  <si>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</si>
  <si>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</si>
  <si>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</si>
  <si>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</si>
  <si>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</si>
  <si>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</si>
  <si>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</si>
  <si>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</si>
  <si>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</si>
  <si>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</si>
  <si>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</si>
  <si>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</si>
  <si>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</si>
  <si>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</si>
  <si>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</si>
  <si>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</si>
  <si>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</si>
  <si>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</si>
  <si>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</si>
  <si>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</si>
  <si>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</si>
  <si>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</si>
  <si>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</si>
  <si>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</si>
  <si>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</si>
  <si>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</si>
  <si>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</si>
  <si>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</si>
  <si>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</si>
  <si>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</si>
  <si>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</si>
  <si>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</si>
  <si>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</si>
  <si>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</si>
  <si>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</si>
  <si>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</si>
  <si>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</si>
  <si>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</si>
  <si>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</si>
  <si>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</si>
  <si>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</si>
  <si>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</si>
  <si>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</si>
  <si>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</si>
  <si>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</si>
  <si>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</si>
  <si>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</si>
  <si>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</si>
  <si>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</si>
  <si>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</si>
  <si>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</si>
  <si>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</si>
  <si>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</si>
  <si>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</si>
  <si>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</si>
  <si>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</si>
  <si>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</si>
  <si>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</si>
  <si>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</si>
  <si>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</si>
  <si>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</si>
  <si>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</si>
  <si>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</si>
  <si>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</si>
  <si>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</si>
  <si>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</si>
  <si>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</si>
  <si>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</si>
  <si>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</si>
  <si>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</si>
  <si>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</si>
  <si>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</si>
  <si>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</si>
  <si>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</si>
  <si>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</si>
  <si>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</si>
  <si>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</si>
  <si>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</si>
  <si>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</si>
  <si>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</si>
  <si>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</si>
  <si>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</si>
  <si>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</si>
  <si>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</si>
  <si>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</si>
  <si>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</si>
  <si>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</si>
  <si>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</si>
  <si>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</si>
  <si>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</si>
  <si>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</si>
  <si>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</si>
  <si>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廣</t>
  </si>
  <si>
    <t>kng2</t>
  </si>
  <si>
    <t>tuann5</t>
  </si>
  <si>
    <t>徵</t>
  </si>
  <si>
    <t>德</t>
  </si>
  <si>
    <t>慕</t>
  </si>
  <si>
    <t>慧</t>
  </si>
  <si>
    <t>慮</t>
  </si>
  <si>
    <t>lir7</t>
  </si>
  <si>
    <t>慰</t>
  </si>
  <si>
    <t>慼</t>
  </si>
  <si>
    <t>tshereh4</t>
  </si>
  <si>
    <t>憎</t>
  </si>
  <si>
    <t>憤</t>
  </si>
  <si>
    <t>憫</t>
  </si>
  <si>
    <t>憬</t>
  </si>
  <si>
    <t>摩</t>
  </si>
  <si>
    <t>摯</t>
  </si>
  <si>
    <t>摹</t>
  </si>
  <si>
    <t>撆</t>
  </si>
  <si>
    <t>pih4</t>
  </si>
  <si>
    <t>撋</t>
  </si>
  <si>
    <t>nua2</t>
  </si>
  <si>
    <t>撐</t>
  </si>
  <si>
    <t>therng1</t>
  </si>
  <si>
    <t>撙</t>
  </si>
  <si>
    <t>撜</t>
  </si>
  <si>
    <t>撞</t>
  </si>
  <si>
    <t>撥</t>
  </si>
  <si>
    <t>撫</t>
  </si>
  <si>
    <t>播</t>
  </si>
  <si>
    <t>撮</t>
  </si>
  <si>
    <t>tshuat4</t>
  </si>
  <si>
    <t>撰</t>
  </si>
  <si>
    <t>撲</t>
  </si>
  <si>
    <t>敵</t>
  </si>
  <si>
    <t>敷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</si>
  <si>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</si>
  <si>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</si>
  <si>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</si>
  <si>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</si>
  <si>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</si>
  <si>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</si>
  <si>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</si>
  <si>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</si>
  <si>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</si>
  <si>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</si>
  <si>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</si>
  <si>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</si>
  <si>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</si>
  <si>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</si>
  <si>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</si>
  <si>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</si>
  <si>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</si>
  <si>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</si>
  <si>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</si>
  <si>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</si>
  <si>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</si>
  <si>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</si>
  <si>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</si>
  <si>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</si>
  <si>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</si>
  <si>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</si>
  <si>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</si>
  <si>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</si>
  <si>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</si>
  <si>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</si>
  <si>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</si>
  <si>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</si>
  <si>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</si>
  <si>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</si>
  <si>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</si>
  <si>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</si>
  <si>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</si>
  <si>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</si>
  <si>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</si>
  <si>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</si>
  <si>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</si>
  <si>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</si>
  <si>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</si>
  <si>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</si>
  <si>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</si>
  <si>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phuann5</t>
  </si>
  <si>
    <t>phuan5</t>
  </si>
  <si>
    <t>瞋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</si>
  <si>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</si>
  <si>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</si>
  <si>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</si>
  <si>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</si>
  <si>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</si>
  <si>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</si>
  <si>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</si>
  <si>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</si>
  <si>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</si>
  <si>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</si>
  <si>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</si>
  <si>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khing5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</si>
  <si>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</si>
  <si>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</si>
  <si>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</si>
  <si>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</si>
  <si>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</si>
  <si>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</si>
  <si>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</si>
  <si>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</si>
  <si>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</si>
  <si>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</si>
  <si>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</si>
  <si>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</si>
  <si>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</si>
  <si>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</si>
  <si>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</si>
  <si>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</si>
  <si>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</si>
  <si>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</si>
  <si>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</si>
  <si>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</si>
  <si>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</si>
  <si>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</si>
  <si>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</si>
  <si>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</si>
  <si>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</si>
  <si>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</si>
  <si>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</si>
  <si>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</si>
  <si>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</si>
  <si>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</si>
  <si>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</si>
  <si>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</si>
  <si>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</si>
  <si>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</si>
  <si>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</si>
  <si>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</si>
  <si>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</si>
  <si>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</si>
  <si>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</si>
  <si>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</si>
  <si>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</si>
  <si>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</si>
  <si>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</si>
  <si>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</si>
  <si>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</si>
  <si>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</si>
  <si>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</si>
  <si>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</si>
  <si>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</si>
  <si>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</si>
  <si>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</si>
  <si>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</si>
  <si>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</si>
  <si>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</si>
  <si>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</si>
  <si>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</si>
  <si>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</si>
  <si>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</si>
  <si>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課</t>
  </si>
  <si>
    <t>kher3</t>
  </si>
  <si>
    <t>誹</t>
  </si>
  <si>
    <t>誼</t>
  </si>
  <si>
    <t>諄</t>
  </si>
  <si>
    <t>tshing2</t>
  </si>
  <si>
    <t>諍</t>
  </si>
  <si>
    <t>tsenn3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</si>
  <si>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</si>
  <si>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</si>
  <si>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</si>
  <si>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</si>
  <si>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</si>
  <si>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</si>
  <si>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</si>
  <si>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</si>
  <si>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</si>
  <si>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</si>
  <si>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</si>
  <si>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</si>
  <si>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賣</t>
  </si>
  <si>
    <t>bere7</t>
  </si>
  <si>
    <t>賤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</si>
  <si>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</si>
  <si>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</si>
  <si>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</si>
  <si>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</si>
  <si>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</si>
  <si>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</si>
  <si>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</si>
  <si>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</si>
  <si>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</si>
  <si>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</si>
  <si>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</si>
  <si>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</si>
  <si>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</si>
  <si>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</si>
  <si>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</si>
  <si>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</si>
  <si>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</si>
  <si>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遨</t>
  </si>
  <si>
    <t>適</t>
  </si>
  <si>
    <t>遭</t>
  </si>
  <si>
    <t>遮</t>
  </si>
  <si>
    <t>jia1</t>
  </si>
  <si>
    <t>tsia1</t>
  </si>
  <si>
    <t>ann2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</si>
  <si>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</si>
  <si>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</si>
  <si>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</si>
  <si>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</si>
  <si>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</si>
  <si>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</si>
  <si>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</si>
  <si>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</si>
  <si>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</si>
  <si>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</si>
  <si>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</si>
  <si>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</si>
  <si>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</si>
  <si>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</si>
  <si>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</si>
  <si>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</si>
  <si>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</si>
  <si>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</si>
  <si>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</si>
  <si>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</si>
  <si>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</si>
  <si>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</si>
  <si>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</si>
  <si>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</si>
  <si>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</si>
  <si>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駐</t>
  </si>
  <si>
    <t>tu7</t>
  </si>
  <si>
    <t>駒</t>
  </si>
  <si>
    <t>駝</t>
  </si>
  <si>
    <t>駟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</si>
  <si>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</si>
  <si>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</si>
  <si>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</si>
  <si>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</si>
  <si>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</si>
  <si>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</si>
  <si>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</si>
  <si>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</si>
  <si>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</si>
  <si>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</si>
  <si>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</si>
  <si>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</si>
  <si>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</si>
  <si>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</si>
  <si>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</si>
  <si>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</si>
  <si>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</si>
  <si>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</si>
  <si>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</si>
  <si>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</si>
  <si>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</si>
  <si>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</si>
  <si>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</si>
  <si>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</si>
  <si>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</si>
  <si>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</si>
  <si>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</si>
  <si>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</si>
  <si>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</si>
  <si>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</si>
  <si>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</si>
  <si>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</si>
  <si>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</si>
  <si>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</si>
  <si>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</si>
  <si>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</si>
  <si>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</si>
  <si>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</si>
  <si>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</si>
  <si>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</si>
  <si>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</si>
  <si>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</si>
  <si>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</si>
  <si>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</si>
  <si>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</si>
  <si>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</si>
  <si>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</si>
  <si>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</si>
  <si>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</si>
  <si>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</si>
  <si>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</si>
  <si>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</si>
  <si>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</si>
  <si>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</si>
  <si>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</si>
  <si>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</si>
  <si>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</si>
  <si>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</si>
  <si>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</si>
  <si>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</si>
  <si>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</si>
  <si>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</si>
  <si>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</si>
  <si>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</si>
  <si>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</si>
  <si>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</si>
  <si>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</si>
  <si>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</si>
  <si>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</si>
  <si>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</si>
  <si>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</si>
  <si>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</si>
  <si>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</si>
  <si>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</si>
  <si>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</si>
  <si>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</si>
  <si>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</si>
  <si>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</si>
  <si>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</si>
  <si>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</si>
  <si>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</si>
  <si>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</si>
  <si>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</si>
  <si>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</si>
  <si>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</si>
  <si>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</si>
  <si>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</si>
  <si>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</si>
  <si>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</si>
  <si>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</si>
  <si>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</si>
  <si>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</si>
  <si>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</si>
  <si>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</si>
  <si>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</si>
  <si>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</si>
  <si>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</si>
  <si>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</si>
  <si>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</si>
  <si>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</si>
  <si>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</si>
  <si>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</si>
  <si>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</si>
  <si>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</si>
  <si>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</si>
  <si>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</si>
  <si>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</si>
  <si>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</si>
  <si>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</si>
  <si>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</si>
  <si>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</si>
  <si>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</si>
  <si>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</si>
  <si>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</si>
  <si>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</si>
  <si>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</si>
  <si>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</si>
  <si>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</si>
  <si>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</si>
  <si>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</si>
  <si>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</si>
  <si>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</si>
  <si>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</si>
  <si>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</si>
  <si>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</si>
  <si>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</si>
  <si>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</si>
  <si>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</si>
  <si>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</si>
  <si>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</si>
  <si>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</si>
  <si>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</si>
  <si>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</si>
  <si>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</si>
  <si>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</si>
  <si>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</si>
  <si>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</si>
  <si>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</si>
  <si>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</si>
  <si>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</si>
  <si>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</si>
  <si>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</si>
  <si>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</si>
  <si>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</si>
  <si>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</si>
  <si>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</si>
  <si>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</si>
  <si>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</si>
  <si>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</si>
  <si>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</si>
  <si>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</si>
  <si>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</si>
  <si>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</si>
  <si>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</si>
  <si>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</si>
  <si>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</si>
  <si>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</si>
  <si>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</si>
  <si>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</si>
  <si>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</si>
  <si>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</si>
  <si>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</si>
  <si>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</si>
  <si>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</si>
  <si>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</si>
  <si>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</si>
  <si>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</si>
  <si>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</si>
  <si>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</si>
  <si>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</si>
  <si>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</si>
  <si>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</si>
  <si>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</si>
  <si>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</si>
  <si>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</si>
  <si>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</si>
  <si>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</si>
  <si>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</si>
  <si>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</si>
  <si>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</si>
  <si>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</si>
  <si>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</si>
  <si>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</si>
  <si>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</si>
  <si>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</si>
  <si>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</si>
  <si>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</si>
  <si>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</si>
  <si>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</si>
  <si>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</si>
  <si>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</si>
  <si>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gim2</t>
  </si>
  <si>
    <t>錫</t>
  </si>
  <si>
    <t>錮</t>
  </si>
  <si>
    <t>錯</t>
  </si>
  <si>
    <t>tshok4</t>
  </si>
  <si>
    <t>隧</t>
  </si>
  <si>
    <t>隨</t>
  </si>
  <si>
    <t>霍</t>
  </si>
  <si>
    <t>霓</t>
  </si>
  <si>
    <t>霖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</si>
  <si>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</si>
  <si>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</si>
  <si>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</si>
  <si>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</si>
  <si>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</si>
  <si>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</si>
  <si>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</si>
  <si>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</si>
  <si>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</si>
  <si>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</si>
  <si>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</si>
  <si>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</si>
  <si>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</si>
  <si>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</si>
  <si>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</si>
  <si>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</si>
  <si>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</si>
  <si>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</si>
  <si>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</si>
  <si>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</si>
  <si>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</si>
  <si>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</si>
  <si>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</si>
  <si>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</si>
  <si>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</si>
  <si>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</si>
  <si>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</si>
  <si>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</si>
  <si>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</si>
  <si>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</si>
  <si>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</si>
  <si>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</si>
  <si>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</si>
  <si>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</si>
  <si>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</si>
  <si>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</si>
  <si>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孺</t>
  </si>
  <si>
    <t>嶸</t>
  </si>
  <si>
    <t>嶼</t>
  </si>
  <si>
    <t>彌</t>
  </si>
  <si>
    <t>徽</t>
  </si>
  <si>
    <t>應</t>
  </si>
  <si>
    <t>懋</t>
  </si>
  <si>
    <t>懦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</si>
  <si>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</si>
  <si>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</si>
  <si>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</si>
  <si>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</si>
  <si>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</si>
  <si>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</si>
  <si>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</si>
  <si>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</si>
  <si>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</si>
  <si>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</si>
  <si>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</si>
  <si>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</si>
  <si>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</si>
  <si>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</si>
  <si>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</si>
  <si>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</si>
  <si>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</si>
  <si>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</si>
  <si>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</si>
  <si>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</si>
  <si>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</si>
  <si>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</si>
  <si>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</si>
  <si>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</si>
  <si>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</si>
  <si>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</si>
  <si>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</si>
  <si>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</si>
  <si>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</si>
  <si>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</si>
  <si>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</si>
  <si>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</si>
  <si>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</si>
  <si>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</si>
  <si>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</si>
  <si>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</si>
  <si>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</si>
  <si>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</si>
  <si>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</si>
  <si>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</si>
  <si>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</si>
  <si>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</si>
  <si>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</si>
  <si>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</si>
  <si>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</si>
  <si>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</si>
  <si>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</si>
  <si>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</si>
  <si>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</si>
  <si>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</si>
  <si>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</si>
  <si>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</si>
  <si>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</si>
  <si>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</si>
  <si>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</si>
  <si>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</si>
  <si>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</si>
  <si>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</si>
  <si>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</si>
  <si>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</si>
  <si>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</si>
  <si>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</si>
  <si>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</si>
  <si>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</si>
  <si>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</si>
  <si>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</si>
  <si>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</si>
  <si>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</si>
  <si>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</si>
  <si>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</si>
  <si>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</si>
  <si>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</si>
  <si>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</si>
  <si>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</si>
  <si>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</si>
  <si>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</si>
  <si>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</si>
  <si>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</si>
  <si>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</si>
  <si>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</si>
  <si>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</si>
  <si>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</si>
  <si>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</si>
  <si>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</si>
  <si>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</si>
  <si>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</si>
  <si>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</si>
  <si>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</si>
  <si>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</si>
  <si>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</si>
  <si>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</si>
  <si>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</si>
  <si>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</si>
  <si>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</si>
  <si>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</si>
  <si>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</si>
  <si>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</si>
  <si>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</si>
  <si>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</si>
  <si>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</si>
  <si>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</si>
  <si>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</si>
  <si>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</si>
  <si>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</si>
  <si>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</si>
  <si>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</si>
  <si>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</si>
  <si>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</si>
  <si>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</si>
  <si>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</si>
  <si>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</si>
  <si>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</si>
  <si>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</si>
  <si>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</si>
  <si>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</si>
  <si>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</si>
  <si>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</si>
  <si>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</si>
  <si>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</si>
  <si>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</si>
  <si>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</si>
  <si>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</si>
  <si>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</si>
  <si>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</si>
  <si>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</si>
  <si>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</si>
  <si>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</si>
  <si>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</si>
  <si>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</si>
  <si>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</si>
  <si>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</si>
  <si>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</si>
  <si>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</si>
  <si>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</si>
  <si>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</si>
  <si>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</si>
  <si>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</si>
  <si>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</si>
  <si>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</si>
  <si>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</si>
  <si>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</si>
  <si>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</si>
  <si>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</si>
  <si>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</si>
  <si>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</si>
  <si>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</si>
  <si>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</si>
  <si>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隸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</si>
  <si>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</si>
  <si>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</si>
  <si>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</si>
  <si>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</si>
  <si>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</si>
  <si>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</si>
  <si>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</si>
  <si>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</si>
  <si>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</si>
  <si>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</si>
  <si>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</si>
  <si>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</si>
  <si>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</si>
  <si>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</si>
  <si>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</si>
  <si>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</si>
  <si>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</si>
  <si>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</si>
  <si>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</si>
  <si>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</si>
  <si>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</si>
  <si>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</si>
  <si>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</si>
  <si>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</si>
  <si>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</si>
  <si>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</si>
  <si>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</si>
  <si>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</si>
  <si>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</si>
  <si>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</si>
  <si>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</si>
  <si>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</si>
  <si>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</si>
  <si>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</si>
  <si>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</si>
  <si>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</si>
  <si>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</si>
  <si>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</si>
  <si>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</si>
  <si>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</si>
  <si>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</si>
  <si>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</si>
  <si>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</si>
  <si>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</si>
  <si>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</si>
  <si>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</si>
  <si>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</si>
  <si>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</si>
  <si>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</si>
  <si>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</si>
  <si>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</si>
  <si>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</si>
  <si>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</si>
  <si>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</si>
  <si>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</si>
  <si>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</si>
  <si>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</si>
  <si>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</si>
  <si>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</si>
  <si>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</si>
  <si>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</si>
  <si>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</si>
  <si>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</si>
  <si>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</si>
  <si>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</si>
  <si>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</si>
  <si>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</si>
  <si>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</si>
  <si>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</si>
  <si>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</si>
  <si>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</si>
  <si>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</si>
  <si>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</si>
  <si>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</si>
  <si>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</si>
  <si>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</si>
  <si>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</si>
  <si>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</si>
  <si>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</si>
  <si>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</si>
  <si>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</si>
  <si>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</si>
  <si>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</si>
  <si>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</si>
  <si>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</si>
  <si>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</si>
  <si>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</si>
  <si>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</si>
  <si>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</si>
  <si>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</si>
  <si>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</si>
  <si>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</si>
  <si>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</si>
  <si>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</si>
  <si>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</si>
  <si>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</si>
  <si>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</si>
  <si>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</si>
  <si>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</si>
  <si>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</si>
  <si>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</si>
  <si>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</si>
  <si>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</si>
  <si>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</si>
  <si>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</si>
  <si>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</si>
  <si>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</si>
  <si>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</si>
  <si>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</si>
  <si>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</si>
  <si>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</si>
  <si>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</si>
  <si>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</si>
  <si>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</si>
  <si>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</si>
  <si>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</si>
  <si>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</si>
  <si>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</si>
  <si>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</si>
  <si>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</si>
  <si>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</si>
  <si>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</si>
  <si>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</si>
  <si>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</si>
  <si>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</si>
  <si>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</si>
  <si>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</si>
  <si>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</si>
  <si>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</si>
  <si>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</si>
  <si>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</si>
  <si>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</si>
  <si>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</si>
  <si>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</si>
  <si>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廬</t>
  </si>
  <si>
    <t>懵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</si>
  <si>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</si>
  <si>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</si>
  <si>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</si>
  <si>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</si>
  <si>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</si>
  <si>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</si>
  <si>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</si>
  <si>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</si>
  <si>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</si>
  <si>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</si>
  <si>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</si>
  <si>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</si>
  <si>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</si>
  <si>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</si>
  <si>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</si>
  <si>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</si>
  <si>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</si>
  <si>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</si>
  <si>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</si>
  <si>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</si>
  <si>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</si>
  <si>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</si>
  <si>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</si>
  <si>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</si>
  <si>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</si>
  <si>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</si>
  <si>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</si>
  <si>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</si>
  <si>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</si>
  <si>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</si>
  <si>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</si>
  <si>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</si>
  <si>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</si>
  <si>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</si>
  <si>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</si>
  <si>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</si>
  <si>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</si>
  <si>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</si>
  <si>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</si>
  <si>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</si>
  <si>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</si>
  <si>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</si>
  <si>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</si>
  <si>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</si>
  <si>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</si>
  <si>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</si>
  <si>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</si>
  <si>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</si>
  <si>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</si>
  <si>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</si>
  <si>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</si>
  <si>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</si>
  <si>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</si>
  <si>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</si>
  <si>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</si>
  <si>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</si>
  <si>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</si>
  <si>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</si>
  <si>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</si>
  <si>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</si>
  <si>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</si>
  <si>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</si>
  <si>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</si>
  <si>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</si>
  <si>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</si>
  <si>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</si>
  <si>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</si>
  <si>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</si>
  <si>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</si>
  <si>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</si>
  <si>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</si>
  <si>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</si>
  <si>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</si>
  <si>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</si>
  <si>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</si>
  <si>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</si>
  <si>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</si>
  <si>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</si>
  <si>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</si>
  <si>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</si>
  <si>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</si>
  <si>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</si>
  <si>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</si>
  <si>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</si>
  <si>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</si>
  <si>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</si>
  <si>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</si>
  <si>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</si>
  <si>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</si>
  <si>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</si>
  <si>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</si>
  <si>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</si>
  <si>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</si>
  <si>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</si>
  <si>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</si>
  <si>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</si>
  <si>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</si>
  <si>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</si>
  <si>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</si>
  <si>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</si>
  <si>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</si>
  <si>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</si>
  <si>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</si>
  <si>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</si>
  <si>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</si>
  <si>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</si>
  <si>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</si>
  <si>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</si>
  <si>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</si>
  <si>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</si>
  <si>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</si>
  <si>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</si>
  <si>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</si>
  <si>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</si>
  <si>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</si>
  <si>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</si>
  <si>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</si>
  <si>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</si>
  <si>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</si>
  <si>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</si>
  <si>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</si>
  <si>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</si>
  <si>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</si>
  <si>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</si>
  <si>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</si>
  <si>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</si>
  <si>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</si>
  <si>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</si>
  <si>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</si>
  <si>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</si>
  <si>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</si>
  <si>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</si>
  <si>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</si>
  <si>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</si>
  <si>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</si>
  <si>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</si>
  <si>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</si>
  <si>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</si>
  <si>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</si>
  <si>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</si>
  <si>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</si>
  <si>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</si>
  <si>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</si>
  <si>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</si>
  <si>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</si>
  <si>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</si>
  <si>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</si>
  <si>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</si>
  <si>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</si>
  <si>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</si>
  <si>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</si>
  <si>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</si>
  <si>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</si>
  <si>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</si>
  <si>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</si>
  <si>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</si>
  <si>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</si>
  <si>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</si>
  <si>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</si>
  <si>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</si>
  <si>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</si>
  <si>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</si>
  <si>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</si>
  <si>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</si>
  <si>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</si>
  <si>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</si>
  <si>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</si>
  <si>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</si>
  <si>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</si>
  <si>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</si>
  <si>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</si>
  <si>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</si>
  <si>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</si>
  <si>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</si>
  <si>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</si>
  <si>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</si>
  <si>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</si>
  <si>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</si>
  <si>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</si>
  <si>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</si>
  <si>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</si>
  <si>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</si>
  <si>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</si>
  <si>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</si>
  <si>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</si>
  <si>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</si>
  <si>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</si>
  <si>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</si>
  <si>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</si>
  <si>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</si>
  <si>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</si>
  <si>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</si>
  <si>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</si>
  <si>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</si>
  <si>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</si>
  <si>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</si>
  <si>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</si>
  <si>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</si>
  <si>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</si>
  <si>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</si>
  <si>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</si>
  <si>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</si>
  <si>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</si>
  <si>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</si>
  <si>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</si>
  <si>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</si>
  <si>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</si>
  <si>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</si>
  <si>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</si>
  <si>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</si>
  <si>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</si>
  <si>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</si>
  <si>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</si>
  <si>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</si>
  <si>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瓤</t>
  </si>
  <si>
    <t>jiang5</t>
  </si>
  <si>
    <t>thiap8</t>
  </si>
  <si>
    <t>癬</t>
  </si>
  <si>
    <t>癮</t>
  </si>
  <si>
    <t>gian3</t>
  </si>
  <si>
    <t>糴</t>
  </si>
  <si>
    <t>thing3</t>
  </si>
  <si>
    <t>臟</t>
  </si>
  <si>
    <t>襲</t>
  </si>
  <si>
    <t>thok8</t>
  </si>
  <si>
    <t>鑄</t>
  </si>
  <si>
    <t>顫</t>
  </si>
  <si>
    <t>饕</t>
  </si>
  <si>
    <t>鬚</t>
  </si>
  <si>
    <t>鰻</t>
  </si>
  <si>
    <t>鰾</t>
  </si>
  <si>
    <t>pio6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</si>
  <si>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</si>
  <si>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</si>
  <si>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</si>
  <si>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</si>
  <si>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</si>
  <si>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</si>
  <si>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</si>
  <si>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</si>
  <si>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</si>
  <si>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</si>
  <si>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</si>
  <si>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</si>
  <si>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</si>
  <si>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</si>
  <si>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</si>
  <si>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</si>
  <si>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</si>
  <si>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</si>
  <si>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</si>
  <si>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</si>
  <si>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</si>
  <si>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</si>
  <si>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</si>
  <si>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</si>
  <si>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</si>
  <si>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</si>
  <si>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</si>
  <si>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</si>
  <si>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</si>
  <si>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</si>
  <si>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</si>
  <si>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</si>
  <si>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</si>
  <si>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</si>
  <si>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</si>
  <si>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</si>
  <si>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</si>
  <si>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</si>
  <si>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</si>
  <si>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</si>
  <si>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</si>
  <si>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</si>
  <si>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</si>
  <si>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</si>
  <si>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</si>
  <si>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</si>
  <si>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</si>
  <si>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</si>
  <si>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</si>
  <si>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</si>
  <si>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</si>
  <si>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</si>
  <si>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</si>
  <si>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</si>
  <si>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</si>
  <si>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</si>
  <si>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</si>
  <si>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</si>
  <si>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</si>
  <si>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</si>
  <si>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</si>
  <si>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</si>
  <si>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</si>
  <si>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</si>
  <si>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</si>
  <si>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</si>
  <si>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</si>
  <si>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</si>
  <si>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</si>
  <si>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</si>
  <si>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</si>
  <si>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</si>
  <si>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</si>
  <si>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</si>
  <si>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</si>
  <si>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</si>
  <si>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</si>
  <si>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</si>
  <si>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</si>
  <si>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tse7</t>
  </si>
  <si>
    <t>tshe7</t>
  </si>
  <si>
    <t>liong7</t>
  </si>
  <si>
    <t>iong7</t>
  </si>
  <si>
    <t>tha1</t>
  </si>
  <si>
    <t>洹</t>
  </si>
  <si>
    <t>liu3</t>
  </si>
  <si>
    <t>thian5</t>
  </si>
  <si>
    <t>誦</t>
  </si>
  <si>
    <t>誑</t>
  </si>
  <si>
    <t>gu2</t>
  </si>
  <si>
    <t>寫</t>
  </si>
  <si>
    <t>恭</t>
  </si>
  <si>
    <t>kiong1</t>
  </si>
  <si>
    <t>遶</t>
  </si>
  <si>
    <t>tsiong2</t>
  </si>
  <si>
    <t>ian7</t>
  </si>
  <si>
    <t>邪</t>
  </si>
  <si>
    <t>sia5</t>
  </si>
  <si>
    <t>hi5</t>
  </si>
  <si>
    <t>tiok4</t>
  </si>
  <si>
    <t>tsiok</t>
  </si>
  <si>
    <t>sue5</t>
  </si>
  <si>
    <t>佁</t>
  </si>
  <si>
    <t>tsiah8</t>
  </si>
  <si>
    <t>piah4</t>
  </si>
  <si>
    <t>歎</t>
  </si>
  <si>
    <t>欣</t>
  </si>
  <si>
    <t>him1</t>
  </si>
  <si>
    <t>稧</t>
  </si>
  <si>
    <t>he3</t>
  </si>
  <si>
    <t>禊</t>
  </si>
  <si>
    <t>羣</t>
  </si>
  <si>
    <t>iong3</t>
  </si>
  <si>
    <t>觴</t>
  </si>
  <si>
    <t>gap4</t>
  </si>
  <si>
    <t>kia3</t>
  </si>
  <si>
    <t>怏</t>
  </si>
  <si>
    <t xml:space="preserve"> sio2</t>
  </si>
  <si>
    <t>hng5</t>
  </si>
  <si>
    <t>囑</t>
  </si>
  <si>
    <t>siong2</t>
  </si>
  <si>
    <t>nng7</t>
  </si>
  <si>
    <t>thueh8</t>
  </si>
  <si>
    <t>蕡</t>
  </si>
  <si>
    <t>靡</t>
  </si>
  <si>
    <t>玁</t>
  </si>
  <si>
    <t>狁</t>
  </si>
  <si>
    <t>遑</t>
  </si>
  <si>
    <t>盬</t>
  </si>
  <si>
    <t>tshia1</t>
  </si>
  <si>
    <t>戎</t>
  </si>
  <si>
    <t>jiong5</t>
  </si>
  <si>
    <t>腓</t>
  </si>
  <si>
    <t>seh4</t>
  </si>
  <si>
    <t>騤</t>
  </si>
  <si>
    <t>筏</t>
  </si>
  <si>
    <t>捨</t>
  </si>
  <si>
    <t>tshue7</t>
  </si>
  <si>
    <t>he2</t>
  </si>
  <si>
    <t>hoonn3</t>
  </si>
  <si>
    <t>嵇</t>
  </si>
  <si>
    <t>hueh4</t>
  </si>
  <si>
    <t>睢</t>
  </si>
  <si>
    <t>leh8</t>
  </si>
  <si>
    <t>sinn1</t>
  </si>
  <si>
    <t>鑊</t>
  </si>
  <si>
    <t>闐</t>
  </si>
  <si>
    <t>皁</t>
  </si>
  <si>
    <t>phiah8</t>
  </si>
  <si>
    <t>洳</t>
  </si>
  <si>
    <t>ueh8</t>
  </si>
  <si>
    <t>phiah4</t>
  </si>
  <si>
    <t>thiong3</t>
  </si>
  <si>
    <t>jiah4</t>
  </si>
  <si>
    <t>与</t>
  </si>
  <si>
    <t>謝</t>
  </si>
  <si>
    <t>tsia7</t>
  </si>
  <si>
    <t>贖</t>
  </si>
  <si>
    <t>衿</t>
  </si>
  <si>
    <t>呦</t>
  </si>
  <si>
    <t>tsiong5</t>
  </si>
  <si>
    <t>讌</t>
  </si>
  <si>
    <t>匝</t>
  </si>
  <si>
    <t>殂</t>
  </si>
  <si>
    <t>弊</t>
  </si>
  <si>
    <t>忠</t>
  </si>
  <si>
    <t>弘</t>
  </si>
  <si>
    <t>陟</t>
  </si>
  <si>
    <t>kueh4</t>
  </si>
  <si>
    <t>褘</t>
  </si>
  <si>
    <t>lu7</t>
  </si>
  <si>
    <t>裨</t>
  </si>
  <si>
    <t>淑</t>
  </si>
  <si>
    <t>giah8</t>
  </si>
  <si>
    <t>隆</t>
  </si>
  <si>
    <t>躬</t>
  </si>
  <si>
    <t>teh4</t>
  </si>
  <si>
    <t>夙</t>
  </si>
  <si>
    <t>恐</t>
  </si>
  <si>
    <t>khiong2</t>
  </si>
  <si>
    <t>khing</t>
  </si>
  <si>
    <t>瀘</t>
  </si>
  <si>
    <t>駑</t>
  </si>
  <si>
    <t>攘</t>
  </si>
  <si>
    <t>jiong2</t>
  </si>
  <si>
    <t>酌</t>
  </si>
  <si>
    <t>諏</t>
  </si>
  <si>
    <t>禕</t>
  </si>
  <si>
    <t>kue1</t>
  </si>
  <si>
    <t>蕪</t>
  </si>
  <si>
    <t>悵</t>
  </si>
  <si>
    <t>tiong3</t>
  </si>
  <si>
    <t>僮</t>
  </si>
  <si>
    <t>ging7</t>
  </si>
  <si>
    <t>kiok4</t>
  </si>
  <si>
    <t>眄</t>
  </si>
  <si>
    <t>遐</t>
  </si>
  <si>
    <t>崎</t>
  </si>
  <si>
    <t>kia7</t>
  </si>
  <si>
    <t>耔</t>
  </si>
  <si>
    <t>臯</t>
  </si>
  <si>
    <t>盍</t>
  </si>
  <si>
    <t>仲</t>
  </si>
  <si>
    <t>phe7</t>
  </si>
  <si>
    <t>榭</t>
  </si>
  <si>
    <t>社</t>
  </si>
  <si>
    <t>埵</t>
  </si>
  <si>
    <t>湼</t>
  </si>
  <si>
    <t>lun7</t>
    <phoneticPr fontId="1" type="noConversion"/>
  </si>
  <si>
    <t>jim7</t>
    <phoneticPr fontId="1" type="noConversion"/>
  </si>
  <si>
    <t>摘要說明</t>
  </si>
  <si>
    <t>NA</t>
  </si>
  <si>
    <t>歲壽 短, 屈落, at折, 夭壽, 同 chit字 殀 字.</t>
  </si>
  <si>
    <t>濟濟 ê 對反, 幫贊, 少少, 減少.</t>
  </si>
  <si>
    <t xml:space="preserve">少歲, iáu-kú 幼茈, 細漢; 幫贊, 字姓, 少年.	</t>
  </si>
  <si>
    <t>史項, 史項 路頭; 就是 廈門 路頭 ê 名; 字姓.</t>
  </si>
  <si>
    <t>職業或職業人ê接尾詞表示尊敬。</t>
  </si>
  <si>
    <t>平聲, 平仄, 上平, 下平; 有 平仄.</t>
  </si>
  <si>
    <t>頭先, 起先; tāi先, 先來; 先借; 生hō͘伊.</t>
  </si>
  <si>
    <t>和同, 相同, 對同, 同心, 同伴, 同姒, 同門.</t>
  </si>
  <si>
    <t>曲曲, 曲痀, 拗曲, 手曲.</t>
  </si>
  <si>
    <t>歌曲, 曲調, 曲譜, 聽曲; 唱曲.</t>
  </si>
  <si>
    <t>老練, 熟老老, 老 腔口; 老將; 老實.</t>
  </si>
  <si>
    <t>熟 làu-làu, 就是 真熟 ê 意思.</t>
  </si>
  <si>
    <t>排列 成逝, 行伍, 排行, (讀hāng)=勇猛, 好膽, 次序.</t>
  </si>
  <si>
    <t>私奇, 就是 自己 所 積聚 ê 錢.</t>
  </si>
  <si>
    <t>差使, 使唆; m̄使, 乜使; 使 色水; 使派 , 使 目尾.</t>
  </si>
  <si>
    <t>差使, 天使, 做官 做使, 公使 大臣; 公使館.</t>
  </si>
  <si>
    <t>現現, 隨意, 順便, 合宜, 順順, 就是, 沓沓, 辯論.</t>
  </si>
  <si>
    <t>前年, 落前年, 就是 指 過去 了 ê 年.</t>
  </si>
  <si>
    <t>零星, 就是 m̄成物 所chhun-ê ê 意思.</t>
  </si>
  <si>
    <t>（替）何必、何須、哪。反問語，表示疑問。 表示強調的語氣。</t>
  </si>
  <si>
    <t>水底 烏土, lâ-sâm; 染 烏色, 染色.</t>
  </si>
  <si>
    <t>龍眼</t>
  </si>
  <si>
    <t xml:space="preserve">异 </t>
  </si>
  <si>
    <t>痛到 入骨, 疼痛, 疼惜, 相疼; 生痛.</t>
  </si>
  <si>
    <t>(1)房間。 (2)算厝或房間ê助數詞。 (3)店。</t>
  </si>
  <si>
    <t>間隔，期間，關係。</t>
  </si>
  <si>
    <t>分開, 隔斷, 遠遠; 空縫; 輪流; 相送, 病好.</t>
  </si>
  <si>
    <t>交界 ê 所在; 曠野; 搬戲 ê 器具; 字姓.</t>
  </si>
  <si>
    <t>窒密, 窒斷, 窒密去, 塞路, 塞空, 補塞, 塞額.</t>
  </si>
  <si>
    <t>用 草 khàm 厝頂; thang 遮日 雨; 遮掩, 罩密, 庇佑.</t>
  </si>
  <si>
    <t>數額, 數簿, 數目, 數條; 數櫃, 管數; 好 腳數.</t>
  </si>
  <si>
    <t>樂 宴樂, 意愛, hàuⁿ, 樂 燒酒.</t>
  </si>
  <si>
    <t>鑲袞, 袞條; 相接, 因為, 順趁, 順路, 緣故, 姻緣.</t>
  </si>
  <si>
    <t>1931 臺日新辭書</t>
  </si>
  <si>
    <t>貧惰, 無 致意, 慢慢, 懶惰; 拖喋.</t>
  </si>
  <si>
    <t>腳 下節 ê 骨, 骨頭, 骨肉, 骨骸.</t>
  </si>
  <si>
    <t>仆落, 頭殼 仆落; 覆手, 手覆; 覆模, 坦覆.</t>
  </si>
  <si>
    <t>柴塔, kih塔, 就是 柴條 疊 橫直 來 做 塔 ê 意思.</t>
  </si>
  <si>
    <t>疊疊, 相疊, 相連疊, 疊樓, 成疊紙.</t>
  </si>
  <si>
    <t>句讀, 好 句讀, m̄成 句讀.</t>
  </si>
  <si>
    <t>身體; 體型, cha-bó͘體, 體剔, 供體.</t>
  </si>
  <si>
    <t>本身, 家己; 起來; 記載, 次序, 中央 ê 皇宮, 自己, 守己</t>
  </si>
  <si>
    <t>家己, 就是 ka-tī ê 意思.</t>
  </si>
  <si>
    <t>就是 hō͘人, 賞賜 ê 意思.</t>
  </si>
  <si>
    <t>我, 阮, 我ê.</t>
  </si>
  <si>
    <t>漢樂的音調</t>
  </si>
  <si>
    <t xml:space="preserve">	平平, 平大; 平等; 平正; 公平, 鋪平, 平棒.</t>
  </si>
  <si>
    <t>平角á; 平釘; 平土; 討平; kap 伊 討平.</t>
  </si>
  <si>
    <t>坦倒, 跪覆; bih, 收khǹg, 承受; 降伏, 屈伏, 埋伏.</t>
  </si>
  <si>
    <t>bih, 收khǹg; 孵卵, 孵 雞卵, 孵 鴨卵.</t>
  </si>
  <si>
    <t>每。</t>
  </si>
  <si>
    <t>相向, ǹg望, 向天, 向頓, 向北, 無向.</t>
  </si>
  <si>
    <t>臭老, 張老, 老本; 老大, 太老, 老人, 老母.</t>
  </si>
  <si>
    <t>异</t>
  </si>
  <si>
    <t>伐 進前, 去, 路, 做 tāi-chì, 講話, 行路, 五行.</t>
  </si>
  <si>
    <t>m̄是; m̄-thang; 無, m̄准; 問 ê 話, 抑無, 抑m̄是.</t>
  </si>
  <si>
    <t>牛 觸 柴 通知 人 ê 款式; 報名; 序細 稟 序大; 開拆; 告示.</t>
  </si>
  <si>
    <t>請令 kā 父母 講.</t>
  </si>
  <si>
    <t>指 所講 ê 人, 物; in, 伊, hit-ê, tio̍h； 敢敢, 語助詞.</t>
  </si>
  <si>
    <t>相 交付; 承接, 得tio̍h, 容允; 領袖; 承受; 受罪, 受苦.</t>
  </si>
  <si>
    <t>松同; 松膠=松膠, 就是 thang 做 黏物 ê 路用.</t>
  </si>
  <si>
    <t>松柏, 松柏 類; 松糊, 松奶.</t>
  </si>
  <si>
    <t>水 ê 名, 料理 到 好勢; 太平, 字姓, 治理, 醫治, 處治.</t>
  </si>
  <si>
    <t>人臣, àⁿ腰 敬 君王; soah, 歇, 降服, 變化, 倒teh 睏.</t>
  </si>
  <si>
    <t>倒teh, 撐teh, 睏, 睏 ê 所在.</t>
  </si>
  <si>
    <t>歇睏, khiā睏, 睏 飽, 早睏, 愛睏; 睏夢.</t>
  </si>
  <si>
    <t>銀 過長, 米 過長, 就是 起價 ê 意思.</t>
  </si>
  <si>
    <t>前後, 面前, 早前, 前日, 進前, 前面, 前人kiáⁿ.</t>
  </si>
  <si>
    <t>勤苦, 勤儉, 開闊; 刻削, 絕斷; 戲謔.</t>
  </si>
  <si>
    <t>契父, 契母, 契kiáⁿ, 契兄; 田契, 厝契, 討契兄.</t>
  </si>
  <si>
    <t>phah算, 量比, 測度, chhē度, 鑒勘.</t>
  </si>
  <si>
    <t>無 出日, 無明, 暗暗 ê 意思</t>
  </si>
  <si>
    <t>大 安樂, 不止, 過頭, 傷重, koh-khah, 深深, 太甚.</t>
  </si>
  <si>
    <t>啥事, 有 啥事, 做啥事; 無 啥知, 無 啥風, 無啥人.</t>
  </si>
  <si>
    <t>相, 相思, 相思 病, 病 相思.</t>
  </si>
  <si>
    <t>丞相; 相公; 樣相; 舊相; 清氣相; 鄙相, 譴相, 生相.</t>
  </si>
  <si>
    <t>詳細 看; 幫贊; 引chhoā; 扶持; 治理, 揀選, 相相, 宰相.</t>
  </si>
  <si>
    <t>省察 teh看; 交陪, 相合; 相爭; 相同; 相會.</t>
  </si>
  <si>
    <t>重倍, 重頭, 重koh, 重重 疊疊, 重換, 重耽.</t>
  </si>
  <si>
    <t>就是 米糧, 飯菜, 養飼.</t>
  </si>
  <si>
    <t>講話了/盡</t>
  </si>
  <si>
    <t>老將, 漢將, 好漢 將, 將爺, 大將.</t>
  </si>
  <si>
    <t>用, 誠實, 送, 大, 跟tè, 序大.</t>
  </si>
  <si>
    <t>頭人, 倡首, 將軍, 大將.</t>
  </si>
  <si>
    <t>躗張, 就是 固執 愛 趁 家己 ê 意思.</t>
  </si>
  <si>
    <t>人 ê 字姓, 張三 李四, 張 天書, 張 天君, 張佑, 張掇.</t>
  </si>
  <si>
    <t>就是 人 ê 字姓, 許 真人.</t>
  </si>
  <si>
    <t>往來; 興起; 倒tńg; 應答; 白白; 覆命; 引魂 倒來; 復倒.</t>
  </si>
  <si>
    <t>破開, 白, 下賤; chit-ê, 這, hit-ê; 按呢, 即時, 字姓斯, 斯文.</t>
  </si>
  <si>
    <t>草木 ê 名, 人 ê 字姓.</t>
  </si>
  <si>
    <t>花 媠, 花草 ām; 文理, 粉幼, 德行, 白頭毛.</t>
  </si>
  <si>
    <t>受氣; 大聲; 責備.</t>
  </si>
  <si>
    <t>所傳 ê 冊, 經傳; 福音傳; 左傳, 春秋傳.</t>
  </si>
  <si>
    <t>相續, 報揚, 交互, 召來, 流傳, 傳道.</t>
  </si>
  <si>
    <t>thūn密, 隔斷, 不通, 阻止, 充滿, 忠直, 無安穩.</t>
  </si>
  <si>
    <t xml:space="preserve">算數, 數項, 數額.	</t>
  </si>
  <si>
    <t>會頭, 招會, 會長, 搖會, tè會; 教會, 下會.</t>
  </si>
  <si>
    <t>能、會</t>
  </si>
  <si>
    <t>試 滋味, 啖覓, 試看, bat 按呢, 平素, 常常, 字姓.</t>
  </si>
  <si>
    <t>就是 歡喜, 運轉, 盤旋.</t>
  </si>
  <si>
    <t>草á 充盛, 積聚, 濟濟; 頭殼 戴物.</t>
  </si>
  <si>
    <t>蔭影, 歇蔭, 人á影, 火影, 傍人 涼傘 影.</t>
  </si>
  <si>
    <t>摸, 挲, 磨, lù, 滅, 佛 ê 名, chhē摩.</t>
  </si>
  <si>
    <t>摸, 搓, 手扞, 捋, 安慰, 料理, 順順, 緊急.</t>
  </si>
  <si>
    <t>手按, 摸, 嗦; 安慰, 勉勵; 順順, 緊急; 彈 樂器; 撫台, 撫養.</t>
  </si>
  <si>
    <t>thí開 目睭; 受氣; 無 歡喜 teh 看 ê 意思.</t>
  </si>
  <si>
    <t>窮散, 窮鬼, 窮 死死; 交 官 窮.</t>
  </si>
  <si>
    <t>窮零, 窮額, 窮數; 窮真.</t>
  </si>
  <si>
    <t>阻止 人 ê m̄-tio̍h, 相爭, 相告.</t>
  </si>
  <si>
    <t>伸勻, 就是 人 厭𤺪 腳手 伸直 ê 意思.</t>
  </si>
  <si>
    <t>車 ê 圓環; 圓箍, gô, kō, 圓; 闊, 大, 車輪, 轉輪, 研輪.</t>
  </si>
  <si>
    <t>食 了 有 chhun ê 物, 充足, 有chhun, 字姓, 其餘.</t>
  </si>
  <si>
    <t>考 餘丁, 就是 過考 來 做 武兵 ê 意思.</t>
  </si>
  <si>
    <t>疊起來, 疊好, 疊懸, 疊 成堆; 腳疊環.</t>
  </si>
  <si>
    <t>唸冊, 字姓 讀, 讀冊.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</si>
  <si>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</si>
  <si>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</si>
  <si>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</si>
  <si>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</si>
  <si>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1895《臺灣語》</t>
  </si>
  <si>
    <t>欣慕, 愛, 貪, beh, teh-beh; 婉轉 ê 款式; 私慾, 情慾</t>
  </si>
  <si>
    <t>試看māi。</t>
  </si>
  <si>
    <t>《韻會》俯(hu2)九(kiu2)切，音缶(hiu2)。與可否之否通。《說文》鳥飛上翔，不下來也。从一，一猶天也。象形。　</t>
  </si>
  <si>
    <t>西方極樂世界</t>
  </si>
  <si>
    <t>消tháu, tháu開, 預先tháu, 透鼓, tháu結, tháu竅.</t>
  </si>
  <si>
    <t>iā=ia̍h, 也好, 也無; 有 也好 無 也好</t>
  </si>
  <si>
    <t>甚物, 就是 問人 ê 意思.</t>
  </si>
  <si>
    <t>今世做, 今世修, 就是 現做 現 擔當 ê 意思.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</si>
  <si>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</si>
  <si>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</si>
  <si>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</si>
  <si>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</si>
  <si>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</si>
  <si>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</si>
  <si>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</si>
  <si>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thí開 目睭; 無 歡喜 teh 看 ê 意思; 受氣.</t>
  </si>
  <si>
    <t>空空, 貧惰; 寬容, 安然 恬靜; 相近, 閒閒; 閒暇.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</si>
  <si>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</si>
  <si>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</si>
  <si>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</si>
  <si>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</si>
  <si>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草木 所結 ê 子, 種子, 種類.</t>
  </si>
  <si>
    <t>鑲 袞緣, 緣領; 緣衫褲.</t>
  </si>
  <si>
    <t>斜斜 ê 意思; 無 正經, 奸邪.</t>
  </si>
  <si>
    <t>所在 kap 物 ê 名; 幫贊 ê 話, 疑騃 ê 意思, 怎樣.</t>
  </si>
  <si>
    <t>吩咐, 託仗, 憐憫, 堅固, 充足.</t>
  </si>
  <si>
    <t>連續, 同類; 聚集, 親像; 近oá, 下屬; 眷屬.</t>
  </si>
  <si>
    <t>便宜, 就是 物 俗 ê 意思.</t>
  </si>
  <si>
    <t>《廣韻》胡計切：稧事，換秧。</t>
  </si>
  <si>
    <t>除去 罪惡 ê 祭獻; 也 讀 做 Khè.</t>
  </si>
  <si>
    <t>結黨, 成群, 羊 kui群; 羊群, kui群.</t>
  </si>
  <si>
    <t>腳 大步拇 ê 毛.</t>
  </si>
  <si>
    <t>無siâng, 相siâng; siâng款, siâng款式; siâng 這樣, siâng心.</t>
  </si>
  <si>
    <t>恨神 人, 心 無 滿足, 鬱卒</t>
  </si>
  <si>
    <t>試滋味等。</t>
  </si>
  <si>
    <t>吐氣, 吐氣 ê 聲, 哀傷, 哀慘.</t>
  </si>
  <si>
    <t>度食, 度 一嘴食, 度飽, 四界度 四界當.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</si>
  <si>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</si>
  <si>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</si>
  <si>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</si>
  <si>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</si>
  <si>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</si>
  <si>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</si>
  <si>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</si>
  <si>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</si>
  <si>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</si>
  <si>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</si>
  <si>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</si>
  <si>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草木 濟濟 籽, 樹木 茂盛; 插雜 ê 芳草.</t>
  </si>
  <si>
    <t>奢華, 媠, 盡頭, 無, 偃倒; 披開, 四散; 敗陣, 拚落.</t>
  </si>
  <si>
    <t>匈奴 ê 別號; 夷狄; 長嘴 狗, 烏狗, 黃頷.</t>
  </si>
  <si>
    <t>就是 匈奴 ê 別名; 番 ê 號.</t>
  </si>
  <si>
    <t>無 tāi-chì, 閒閒, 無 要緊; 遑遑, 就是 tāi-chì 濟, 趕緊.</t>
  </si>
  <si>
    <t xml:space="preserve">出 鹽 ê 所在; 無 堅固, 暫時; 罔, koh; 趕緊; chhìn-chhái.	</t>
  </si>
  <si>
    <t>腳 肚肉; 閃避, 遮閘; 破病, 變換.</t>
  </si>
  <si>
    <t>馬 teh 行 ê 威形; 勇壯, 無soah.</t>
  </si>
  <si>
    <t>放捒, hiat-ka̍k, hō͘人, 字姓, 捨, 捨施.</t>
  </si>
  <si>
    <t>目睭 chhāi-chhāi; 頷頸 chhāi-chhāi; chhāi佛.</t>
  </si>
  <si>
    <t>就是 山 ê 名; 字姓.</t>
  </si>
  <si>
    <t>就是 山 ê 名, 字姓, 也 讀 khe1 字.</t>
  </si>
  <si>
    <t>受氣 ê 款式, 攑目 看, 縣名.</t>
  </si>
  <si>
    <t>水名, 水 小khoá 流出; 就是; 字姓.</t>
  </si>
  <si>
    <t>阻止, soah, 懍懾, 半遂, 敗壞, 漏出.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</si>
  <si>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</si>
  <si>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</si>
  <si>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</si>
  <si>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</si>
  <si>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ta̍k-pái, 一 poàⁿ-pái; 三pái; chêng-pái, 後回（āu-pái）; 好 lâu-pái.</t>
  </si>
  <si>
    <t>講話, 筵席, 快活, 安歇, 安穩, 靜靜.</t>
  </si>
  <si>
    <t>運轉, 周圍; 變滿, 周至成逝.</t>
  </si>
  <si>
    <t>物 顛倒 khàm, 蓋笑, 坦蓋.</t>
  </si>
  <si>
    <t>序大人, 辦 tāi-chì, 掌管, 跟tè, 行 職份, 縣, 份, 字姓, 有司官.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</si>
  <si>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</si>
  <si>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</si>
  <si>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</si>
  <si>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</si>
  <si>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phak teh khùn（覆在睏）</t>
  </si>
  <si>
    <t>攪擾, 攪吵; phah亂, 亂亂.</t>
  </si>
  <si>
    <t>牽來 捒去; 偷the̍h; 推辭; 遏止, 除去.</t>
  </si>
  <si>
    <t>掌管, 料理, 治理, 管轄 ê 意思.</t>
  </si>
  <si>
    <t>chē-kòa=罪過; 受罪; 洗罪; 死罪.</t>
  </si>
  <si>
    <t xml:space="preserve">大爺, 門口 大爺; 將爺.	</t>
  </si>
  <si>
    <t>差役, 衙役, 散役, 外役, 吏役.</t>
  </si>
  <si>
    <t>迎=ngiâ, 迎接, 就是 接接 ê 意思.</t>
  </si>
  <si>
    <t>去 人兜 迎接 伊; 親迎.</t>
  </si>
  <si>
    <t>遠遠, 長長, 福氣 ê 意思.</t>
  </si>
  <si>
    <t>曲 ê 岸, 長長 趨趨, 崎á, 岑崎.</t>
  </si>
  <si>
    <t>山路 磡硈, 無平, 危險.</t>
  </si>
  <si>
    <t>用 禮數 來 o-ló, 牽 長聲; 懸; 上 厝頂 喝聲; 水墘, 慢慢.</t>
  </si>
  <si>
    <t>俗字 就是 kap 号 字 相像.</t>
  </si>
  <si>
    <t>憑據; 兆頭; 俗字 就是 kap chit字 號 相像.</t>
  </si>
  <si>
    <t>白音</t>
  </si>
  <si>
    <t>一宕兒久</t>
  </si>
  <si>
    <t>tsit4 tann1 a1 ku2</t>
  </si>
  <si>
    <t>一下子</t>
  </si>
  <si>
    <t>一時恟恟</t>
  </si>
  <si>
    <t>tsit8 si5 hiong5 hiong5</t>
  </si>
  <si>
    <t>突然之間</t>
  </si>
  <si>
    <t>人與人</t>
  </si>
  <si>
    <t>long5 kah2 long5</t>
  </si>
  <si>
    <t>人𡬚人</t>
  </si>
  <si>
    <t>lang5 kueh4 lang5</t>
  </si>
  <si>
    <t>人擠人</t>
  </si>
  <si>
    <t>又再來</t>
  </si>
  <si>
    <t>ko1 tsai3 lai5</t>
  </si>
  <si>
    <t>三腳抵</t>
  </si>
  <si>
    <t>sann1 kha1 tu2</t>
  </si>
  <si>
    <t>夂</t>
  </si>
  <si>
    <t>跟隨</t>
  </si>
  <si>
    <t>夂著</t>
  </si>
  <si>
    <t>te3 tioh8</t>
  </si>
  <si>
    <t>跟著</t>
  </si>
  <si>
    <t>大事</t>
  </si>
  <si>
    <t>tai7 tsi3</t>
  </si>
  <si>
    <t>事情</t>
  </si>
  <si>
    <t>小說</t>
  </si>
  <si>
    <t>sio2 suat4</t>
  </si>
  <si>
    <t>己自</t>
  </si>
  <si>
    <t>ka7 ti7</t>
  </si>
  <si>
    <t>自己</t>
  </si>
  <si>
    <t>才會</t>
  </si>
  <si>
    <t>tsiah4 e7</t>
  </si>
  <si>
    <t>丮</t>
  </si>
  <si>
    <t>liah4</t>
  </si>
  <si>
    <t>今前</t>
  </si>
  <si>
    <t>tsin2 tsing5</t>
  </si>
  <si>
    <t>今啊</t>
  </si>
  <si>
    <t>tsim1 a7</t>
  </si>
  <si>
    <t>手勠菜</t>
  </si>
  <si>
    <t>tshiu2 loo7 tshai3</t>
  </si>
  <si>
    <t>拿手菜</t>
  </si>
  <si>
    <t>毌但</t>
  </si>
  <si>
    <t>m7 na7</t>
  </si>
  <si>
    <t>不但</t>
  </si>
  <si>
    <t>毛翬</t>
  </si>
  <si>
    <t>moo5 hui1</t>
  </si>
  <si>
    <t>偷懶</t>
  </si>
  <si>
    <t>giau2</t>
  </si>
  <si>
    <t>...的，陳仔：陳先生</t>
  </si>
  <si>
    <t>肩負也，籠仔：小籠子</t>
  </si>
  <si>
    <t>他竇</t>
  </si>
  <si>
    <t>in1 tau1</t>
  </si>
  <si>
    <t>他家</t>
  </si>
  <si>
    <t>仨共</t>
  </si>
  <si>
    <t>sann1 kang5</t>
  </si>
  <si>
    <t>參與</t>
  </si>
  <si>
    <t>不明確之肯定：可見、可能、可是</t>
  </si>
  <si>
    <t>可以</t>
  </si>
  <si>
    <t>e7 sai2</t>
  </si>
  <si>
    <t>四界麤</t>
  </si>
  <si>
    <t>si3 ke3 long3</t>
  </si>
  <si>
    <t>我的個性巧...（巧：比較傾向...）</t>
  </si>
  <si>
    <t>弗但</t>
  </si>
  <si>
    <t>put4 tan2</t>
  </si>
  <si>
    <t>未靦羞</t>
  </si>
  <si>
    <t>be7 kian2 siau2</t>
  </si>
  <si>
    <t>不要臉</t>
  </si>
  <si>
    <t>正在做工作</t>
  </si>
  <si>
    <t>正在</t>
  </si>
  <si>
    <t>tng1 teh4</t>
  </si>
  <si>
    <t>由陀位</t>
  </si>
  <si>
    <t>tui2 toh4 ui7</t>
  </si>
  <si>
    <t>自何處</t>
  </si>
  <si>
    <t>亦不過</t>
  </si>
  <si>
    <t>iah8 m7 koh4</t>
  </si>
  <si>
    <t>但是...</t>
  </si>
  <si>
    <t>伊人</t>
  </si>
  <si>
    <t>in1 lang5</t>
  </si>
  <si>
    <t>他們</t>
  </si>
  <si>
    <t>於某時候，正在執行的動作</t>
  </si>
  <si>
    <t>有孔無榫</t>
  </si>
  <si>
    <t>u7 khang1 mo5 sun2</t>
  </si>
  <si>
    <t>無采功</t>
  </si>
  <si>
    <t>有食又有丮</t>
  </si>
  <si>
    <t>u7 tsiah8 koh4 u7 liah4</t>
  </si>
  <si>
    <t>有吃又有得拿</t>
  </si>
  <si>
    <t>此枋車</t>
  </si>
  <si>
    <t>tse1 pang1 tshia1</t>
  </si>
  <si>
    <t>此班車</t>
  </si>
  <si>
    <t>tse1 pan1 tshia1</t>
  </si>
  <si>
    <t>此嘛</t>
  </si>
  <si>
    <t>tsim2 ma2</t>
  </si>
  <si>
    <t>佋介</t>
  </si>
  <si>
    <t>siau7 kai3</t>
  </si>
  <si>
    <t>自我佋介</t>
  </si>
  <si>
    <t>佗翁</t>
  </si>
  <si>
    <t>in1 ang1</t>
  </si>
  <si>
    <t>她丈夫</t>
  </si>
  <si>
    <t>你人</t>
  </si>
  <si>
    <t>lin2 lang5</t>
  </si>
  <si>
    <t>你們</t>
  </si>
  <si>
    <t>你從夂來</t>
  </si>
  <si>
    <t>li2 tui3 toh4 lai5</t>
  </si>
  <si>
    <t>囥在</t>
  </si>
  <si>
    <t>khng2 ti7</t>
  </si>
  <si>
    <t>將妳囥在我的心內</t>
  </si>
  <si>
    <t>坐在椅仔</t>
  </si>
  <si>
    <t>tse7 ti7 i2 a2</t>
  </si>
  <si>
    <t>我甚愛你</t>
  </si>
  <si>
    <t>gua2 tsin2 ai3 li2</t>
  </si>
  <si>
    <t>比較的最高級</t>
  </si>
  <si>
    <t>我真愛你</t>
  </si>
  <si>
    <t>gua2 tsing1 ai3 li2</t>
  </si>
  <si>
    <t xml:space="preserve">我窬住宁  </t>
  </si>
  <si>
    <t>guan2 tau1 tua2 ti7</t>
  </si>
  <si>
    <t>我家住在</t>
  </si>
  <si>
    <t>抓癢</t>
  </si>
  <si>
    <t>giau2 tsiunn7</t>
  </si>
  <si>
    <t>jiau2 tsiunn7</t>
  </si>
  <si>
    <t>每一次</t>
  </si>
  <si>
    <t>mui2 tsit4 pai2</t>
  </si>
  <si>
    <t>虛字，至於句尾,如：了</t>
  </si>
  <si>
    <t>a3</t>
  </si>
  <si>
    <t>語尾助詞；矣（啊）</t>
  </si>
  <si>
    <t>足辛苦的</t>
  </si>
  <si>
    <t>tsiok4 sin1 khoo2 e3</t>
  </si>
  <si>
    <t>到今</t>
  </si>
  <si>
    <t>kau2 tsin2</t>
  </si>
  <si>
    <t>到末兒</t>
  </si>
  <si>
    <t>kau3 bue2 ah4</t>
  </si>
  <si>
    <t>到最後</t>
  </si>
  <si>
    <t>到位</t>
  </si>
  <si>
    <t>kau2 ui7</t>
  </si>
  <si>
    <t>到耽</t>
  </si>
  <si>
    <t>kau3 tann1</t>
  </si>
  <si>
    <t>到現在...</t>
  </si>
  <si>
    <t>到現在</t>
  </si>
  <si>
    <t>咚</t>
  </si>
  <si>
    <t>彼一罡</t>
  </si>
  <si>
    <t>hi2 tsit8 kang1</t>
  </si>
  <si>
    <t>那天...</t>
  </si>
  <si>
    <t>怏望𠯋同</t>
  </si>
  <si>
    <t>ng2 bang7 e7 thang2</t>
  </si>
  <si>
    <t>希望能夠</t>
  </si>
  <si>
    <t>tuh1</t>
  </si>
  <si>
    <t>拄厝末頂</t>
  </si>
  <si>
    <t>油膩膩</t>
  </si>
  <si>
    <t>iu5 leh4 leh4</t>
  </si>
  <si>
    <t>治大</t>
  </si>
  <si>
    <t>ti7 tai3</t>
  </si>
  <si>
    <t>爬癢</t>
  </si>
  <si>
    <t>pe5 tsiunn7</t>
  </si>
  <si>
    <t>語尾助詞</t>
  </si>
  <si>
    <t>迊所費</t>
  </si>
  <si>
    <t>tsah4 soo2 hui3</t>
  </si>
  <si>
    <t>帶錢</t>
  </si>
  <si>
    <t>tsah4 soo3 hui2</t>
  </si>
  <si>
    <t>身上得帶錢</t>
  </si>
  <si>
    <t>阿勞</t>
  </si>
  <si>
    <t>o7 lo2</t>
  </si>
  <si>
    <t>誇讚:誐言勞</t>
  </si>
  <si>
    <t>稱讚</t>
  </si>
  <si>
    <t>前一臶兒</t>
  </si>
  <si>
    <t>tsing2 tsit8 tsam7 a2</t>
  </si>
  <si>
    <t>前一陣子</t>
  </si>
  <si>
    <t>弇</t>
  </si>
  <si>
    <t>同也</t>
  </si>
  <si>
    <t>很好</t>
  </si>
  <si>
    <t>tsing1 hao2</t>
  </si>
  <si>
    <t>映目</t>
  </si>
  <si>
    <t>iann2 bak8</t>
  </si>
  <si>
    <t>醒目</t>
  </si>
  <si>
    <t>映過</t>
  </si>
  <si>
    <t>iann2 kue2</t>
  </si>
  <si>
    <t>眼睛瞄過</t>
  </si>
  <si>
    <t>洶洶斡頭</t>
  </si>
  <si>
    <t>hiong7 hiong7 uat8 thau5</t>
  </si>
  <si>
    <t>洶洶斡頭（突然回頭）</t>
  </si>
  <si>
    <t>炸甜粿</t>
  </si>
  <si>
    <t>tsinn2 tinn1 kue2</t>
  </si>
  <si>
    <t>牴</t>
  </si>
  <si>
    <t>觸也</t>
  </si>
  <si>
    <t>牴觸</t>
  </si>
  <si>
    <t>te2 tshiok4</t>
  </si>
  <si>
    <t>甚多</t>
  </si>
  <si>
    <t>tsin1 tshe7</t>
  </si>
  <si>
    <t>很多</t>
  </si>
  <si>
    <t>甚想欲</t>
  </si>
  <si>
    <t>tsin1 siunn1 beh4</t>
  </si>
  <si>
    <t>很想要...</t>
  </si>
  <si>
    <t>看到</t>
  </si>
  <si>
    <t>khuann3 tioh8</t>
  </si>
  <si>
    <t>商（甲骨文）</t>
  </si>
  <si>
    <t>周（金文）</t>
  </si>
  <si>
    <t>na1</t>
  </si>
  <si>
    <t>若講若走（邊說邊跑）</t>
  </si>
  <si>
    <t>若輕若重</t>
  </si>
  <si>
    <t>na7 kin1 na7 tang7</t>
  </si>
  <si>
    <t>迭迭</t>
  </si>
  <si>
    <t>tiat8 tiat8</t>
  </si>
  <si>
    <t>時常在...</t>
  </si>
  <si>
    <t>食好到相報</t>
  </si>
  <si>
    <t>㩼</t>
  </si>
  <si>
    <t>多...</t>
  </si>
  <si>
    <t>哪可以</t>
  </si>
  <si>
    <t>na1 e7 sai2</t>
  </si>
  <si>
    <t>怎麼可以（疑問詞）</t>
  </si>
  <si>
    <t>挪來挪好</t>
  </si>
  <si>
    <t>na2 lai5 na2 ho2</t>
  </si>
  <si>
    <t>愈來愈好</t>
  </si>
  <si>
    <t>時常</t>
  </si>
  <si>
    <t>si5 siong5</t>
  </si>
  <si>
    <t>時常...</t>
  </si>
  <si>
    <t>時臶</t>
  </si>
  <si>
    <t>si5 tsun7</t>
  </si>
  <si>
    <t>時候</t>
  </si>
  <si>
    <t>hainn3</t>
  </si>
  <si>
    <t>擺動</t>
  </si>
  <si>
    <t>真的</t>
  </si>
  <si>
    <t>tsin1 e5</t>
  </si>
  <si>
    <t>手袂</t>
  </si>
  <si>
    <t>迺</t>
  </si>
  <si>
    <t>seh8</t>
  </si>
  <si>
    <t>迺菜市</t>
  </si>
  <si>
    <t>偎</t>
  </si>
  <si>
    <t>今年二月偎月底</t>
  </si>
  <si>
    <t>做載𧝊巧𠯋</t>
  </si>
  <si>
    <t>tso2 tai7 tsi2 khah4 eh4</t>
  </si>
  <si>
    <t>行事風格較𩑭向...</t>
  </si>
  <si>
    <t>常常</t>
  </si>
  <si>
    <t>tiann7 tiann7</t>
  </si>
  <si>
    <t>煮也；庶豬食料【ㄙㄚ'  ㄉㄧ"  ㄐㄧㄚ'  ㄌㄧㄠ"】</t>
  </si>
  <si>
    <t>大口呑也</t>
  </si>
  <si>
    <t>庶饈</t>
  </si>
  <si>
    <t>si2 siu1</t>
  </si>
  <si>
    <t>零食</t>
  </si>
  <si>
    <t>得到</t>
  </si>
  <si>
    <t>tio7 tio3</t>
  </si>
  <si>
    <t>得到大奬</t>
  </si>
  <si>
    <t>從少到多</t>
  </si>
  <si>
    <t>ui3 tsio3 kau2 tsue7</t>
  </si>
  <si>
    <t>捧場</t>
  </si>
  <si>
    <t>phang5 tiunn5</t>
  </si>
  <si>
    <t>掃塗䠍</t>
  </si>
  <si>
    <t>sau3 thoo5 kha1</t>
  </si>
  <si>
    <t>掃地</t>
  </si>
  <si>
    <t>欸</t>
  </si>
  <si>
    <t>須要</t>
  </si>
  <si>
    <t>欸到扞家</t>
  </si>
  <si>
    <t>ai3 tau7 huann7 ke1</t>
  </si>
  <si>
    <t>需要協同持家</t>
  </si>
  <si>
    <t>淡薄仔</t>
  </si>
  <si>
    <t>tam7 poh8 a2</t>
  </si>
  <si>
    <t>有點兒</t>
  </si>
  <si>
    <t>焉尒</t>
  </si>
  <si>
    <t>an1 ni1</t>
  </si>
  <si>
    <t>窒到</t>
  </si>
  <si>
    <t>tsinn1 kah4</t>
  </si>
  <si>
    <t>粗麤</t>
  </si>
  <si>
    <t>tshoo1 loo2</t>
  </si>
  <si>
    <t>細膩</t>
  </si>
  <si>
    <t>sioh4 lio1</t>
  </si>
  <si>
    <t>細饈</t>
  </si>
  <si>
    <t>逐个</t>
  </si>
  <si>
    <t>tak8 ke1</t>
  </si>
  <si>
    <t>大家</t>
  </si>
  <si>
    <t>逐回</t>
  </si>
  <si>
    <t>tak8 hue5</t>
  </si>
  <si>
    <t>每次</t>
  </si>
  <si>
    <t>閉緒</t>
  </si>
  <si>
    <t>pi2 su2</t>
  </si>
  <si>
    <t>婽意</t>
  </si>
  <si>
    <t>kah4 i2</t>
  </si>
  <si>
    <t>中意</t>
  </si>
  <si>
    <t>就焉爾</t>
  </si>
  <si>
    <t>tio7 an2 nih4</t>
  </si>
  <si>
    <t>就這樣</t>
  </si>
  <si>
    <t>無大無小</t>
  </si>
  <si>
    <t>bo5 tua7 bo5 sio2</t>
  </si>
  <si>
    <t>無仝</t>
  </si>
  <si>
    <t>mo5 kang7</t>
  </si>
  <si>
    <t>不同</t>
  </si>
  <si>
    <t>無可能</t>
  </si>
  <si>
    <t>bo5 kho2 ling5</t>
  </si>
  <si>
    <t>無采</t>
  </si>
  <si>
    <t>mo5 tshai2</t>
  </si>
  <si>
    <t>可惜</t>
  </si>
  <si>
    <t>無孰</t>
  </si>
  <si>
    <t>bo5 siannh4</t>
  </si>
  <si>
    <t>沒什麼</t>
  </si>
  <si>
    <t>無愛</t>
  </si>
  <si>
    <t>bo5 ai2</t>
  </si>
  <si>
    <t>不喜歡...</t>
  </si>
  <si>
    <t>猶又是你</t>
  </si>
  <si>
    <t>iu1 ko1 si7 li2</t>
  </si>
  <si>
    <t>菆裡</t>
  </si>
  <si>
    <t>tshu2 li2</t>
  </si>
  <si>
    <t>家裡</t>
  </si>
  <si>
    <t>觝</t>
  </si>
  <si>
    <t>牴同義字</t>
  </si>
  <si>
    <t>軫去</t>
  </si>
  <si>
    <t>tng2 khi3</t>
  </si>
  <si>
    <t>回去</t>
  </si>
  <si>
    <t>su1 iau3</t>
  </si>
  <si>
    <t>亂𧺣</t>
  </si>
  <si>
    <t>luan7 tsau2</t>
  </si>
  <si>
    <t>亂奔</t>
  </si>
  <si>
    <t>勠力</t>
  </si>
  <si>
    <t>loo2 lat8</t>
  </si>
  <si>
    <t>辛苦了</t>
  </si>
  <si>
    <t>塞入縫</t>
  </si>
  <si>
    <t>塞到</t>
  </si>
  <si>
    <t>that4 kah4</t>
  </si>
  <si>
    <t>斟酌</t>
  </si>
  <si>
    <t>tsim1 tsiok4</t>
  </si>
  <si>
    <t>落佫來</t>
  </si>
  <si>
    <t>lak4 loh8 lai5</t>
  </si>
  <si>
    <t>掉下來</t>
  </si>
  <si>
    <t>誠多</t>
  </si>
  <si>
    <t>tsiann5 tshe7</t>
  </si>
  <si>
    <t>載事</t>
  </si>
  <si>
    <t>𧻙山</t>
  </si>
  <si>
    <t>peh4 suann1</t>
  </si>
  <si>
    <t>䞯𧻴逛</t>
  </si>
  <si>
    <t>phu7 long7 kong3</t>
  </si>
  <si>
    <t>對時</t>
  </si>
  <si>
    <t>tio7 si5</t>
  </si>
  <si>
    <t>學台語正對時</t>
  </si>
  <si>
    <t>摭</t>
  </si>
  <si>
    <t>本意是用手從鍋裏抓食物吃，歹看（歹款）也，也可解釋為用手從溝泥中抓不明的東西。</t>
  </si>
  <si>
    <t>摭龓無</t>
  </si>
  <si>
    <t>sa1 long2 bo5</t>
  </si>
  <si>
    <t>搞不清楚</t>
  </si>
  <si>
    <t>相參</t>
  </si>
  <si>
    <t>誐䜎</t>
  </si>
  <si>
    <t>需要</t>
  </si>
  <si>
    <t>𧻴趤</t>
  </si>
  <si>
    <t>long7 tong1</t>
  </si>
  <si>
    <t>逸遊</t>
  </si>
  <si>
    <t>憃又有力</t>
  </si>
  <si>
    <t>song5 ko1 u7 lat4</t>
  </si>
  <si>
    <t>憋緒</t>
  </si>
  <si>
    <t>熟似</t>
  </si>
  <si>
    <t>sik4 sai7</t>
  </si>
  <si>
    <t>熟悉</t>
  </si>
  <si>
    <t>賡欸拼菆內</t>
  </si>
  <si>
    <t xml:space="preserve">koh4 ai3 piann1 tshu3 lai7 </t>
  </si>
  <si>
    <t>還要幫忙清掃家裡</t>
  </si>
  <si>
    <t>學生婗仔</t>
  </si>
  <si>
    <t>hak8 sing1 gin2 a2</t>
  </si>
  <si>
    <t>臻正蔑輸𢓱</t>
  </si>
  <si>
    <t>tsin1 tsiann2 biat8 su1 hoo7</t>
  </si>
  <si>
    <t>真地不會輸給...</t>
  </si>
  <si>
    <t>靦羞</t>
  </si>
  <si>
    <t>kian2 siau2</t>
  </si>
  <si>
    <t>《玉篇》慚貎：羞羞臉</t>
  </si>
  <si>
    <t>頭勠</t>
  </si>
  <si>
    <t>thau5 loo7</t>
  </si>
  <si>
    <t>工作</t>
  </si>
  <si>
    <t>尾巴</t>
  </si>
  <si>
    <t>雖蔑正厚工</t>
  </si>
  <si>
    <t>sui1 bue7 tsin7 kau7 kang1</t>
  </si>
  <si>
    <t>雖不需費功夫</t>
  </si>
  <si>
    <t>燹</t>
  </si>
  <si>
    <t>決也</t>
  </si>
  <si>
    <t>顒望</t>
  </si>
  <si>
    <t>ng2 bang7</t>
  </si>
  <si>
    <t>不可（否定詞）</t>
  </si>
  <si>
    <t>𢸭死</t>
  </si>
  <si>
    <t>long7 si2</t>
  </si>
  <si>
    <t>撞死</t>
  </si>
  <si>
    <t>𧾍錢</t>
  </si>
  <si>
    <t>than3 tsinn5</t>
  </si>
  <si>
    <t>賺錢</t>
  </si>
  <si>
    <t>續喙賡蔑礙胃</t>
  </si>
  <si>
    <t>sua3 tshui2 koh4 bue7 gai7 ui7</t>
  </si>
  <si>
    <t>好吃還不傷胃</t>
  </si>
  <si>
    <t>囊袋空空</t>
  </si>
  <si>
    <t>lak4 te7 khang1 khang1</t>
  </si>
  <si>
    <t>口袋空空</t>
  </si>
  <si>
    <t>攢三頓煮食</t>
  </si>
  <si>
    <t xml:space="preserve">tshuan5 sann1 tng3 tsu2 tsiah8 </t>
  </si>
  <si>
    <t>準備三餐</t>
  </si>
  <si>
    <t>龓總</t>
  </si>
  <si>
    <t>long2 tsong2</t>
  </si>
  <si>
    <t>全部；總共</t>
  </si>
  <si>
    <t>麤入去</t>
  </si>
  <si>
    <t>long3 jip8 khi3</t>
  </si>
  <si>
    <t>𩈐靦羞</t>
  </si>
  <si>
    <r>
      <rPr>
        <sz val="14"/>
        <color theme="1"/>
        <rFont val="新細明體"/>
        <family val="2"/>
        <charset val="136"/>
      </rPr>
      <t>台羅音標</t>
    </r>
  </si>
  <si>
    <t>食魚食肉也着菜交</t>
    <phoneticPr fontId="1" type="noConversion"/>
  </si>
  <si>
    <t>tsiah8 hi5 tsiah8 bah4 ia7 tioh8 tshai3 kah4</t>
    <phoneticPr fontId="1" type="noConversion"/>
  </si>
  <si>
    <t>吃魚吃肉，也要兼吃蔬菜。表示飲食要均衡身體才會健康。</t>
    <phoneticPr fontId="1" type="noConversion"/>
  </si>
  <si>
    <t>tsiah8 ho2 tau3 sio1 po3</t>
    <phoneticPr fontId="1" type="noConversion"/>
  </si>
  <si>
    <t>序次</t>
    <phoneticPr fontId="1" type="noConversion"/>
  </si>
  <si>
    <t>中文調值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</si>
  <si>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</si>
  <si>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</si>
  <si>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</si>
  <si>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</si>
  <si>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</si>
  <si>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</si>
  <si>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</si>
  <si>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</si>
  <si>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鍵盤按鍵</t>
    <phoneticPr fontId="1" type="noConversion"/>
  </si>
  <si>
    <t>;</t>
    <phoneticPr fontId="1" type="noConversion"/>
  </si>
  <si>
    <t>\</t>
    <phoneticPr fontId="1" type="noConversion"/>
  </si>
  <si>
    <t>_</t>
    <phoneticPr fontId="1" type="noConversion"/>
  </si>
  <si>
    <t>-</t>
    <phoneticPr fontId="1" type="noConversion"/>
  </si>
  <si>
    <t>[</t>
    <phoneticPr fontId="1" type="noConversion"/>
  </si>
  <si>
    <t>]</t>
    <phoneticPr fontId="1" type="noConversion"/>
  </si>
  <si>
    <t>/</t>
    <phoneticPr fontId="1" type="noConversion"/>
  </si>
  <si>
    <t>《無定義》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</si>
  <si>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</si>
  <si>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</si>
  <si>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</si>
  <si>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</si>
  <si>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上平 / 陰平</t>
  </si>
  <si>
    <t>上上 / 陰上</t>
  </si>
  <si>
    <t>上去 / 陰去</t>
  </si>
  <si>
    <t>上入 / 陰入</t>
  </si>
  <si>
    <t>下平 / 陽平</t>
  </si>
  <si>
    <t>下上 / 陽上</t>
  </si>
  <si>
    <t>下去 / 陽去</t>
  </si>
  <si>
    <t>下入 / 陽入</t>
  </si>
  <si>
    <t>忍</t>
    <phoneticPr fontId="1" type="noConversion"/>
  </si>
  <si>
    <t>碖</t>
    <phoneticPr fontId="1" type="noConversion"/>
  </si>
  <si>
    <t>懍</t>
    <phoneticPr fontId="1" type="noConversion"/>
  </si>
  <si>
    <t>圇</t>
    <phoneticPr fontId="1" type="noConversion"/>
  </si>
  <si>
    <t>〔lun2〕 【 ㄌㄨㄣˋ 】</t>
    <phoneticPr fontId="1" type="noConversion"/>
  </si>
  <si>
    <t>〔thun1〕 【 ㄊㄨㄣˉ 】</t>
    <phoneticPr fontId="1" type="noConversion"/>
  </si>
  <si>
    <t>吞</t>
    <phoneticPr fontId="1" type="noConversion"/>
  </si>
  <si>
    <t>〔thun1 lun2〕 【 ㄊㄨㄣˉ lun2 】</t>
    <phoneticPr fontId="1" type="noConversion"/>
  </si>
  <si>
    <t>呑</t>
    <phoneticPr fontId="1" type="noConversion"/>
  </si>
  <si>
    <t>十五音標音</t>
    <phoneticPr fontId="1" type="noConversion"/>
  </si>
  <si>
    <t>lun2</t>
    <phoneticPr fontId="1" type="noConversion"/>
  </si>
  <si>
    <t>方音注音</t>
    <phoneticPr fontId="1" type="noConversion"/>
  </si>
  <si>
    <t>ㄊㄨㄣ</t>
    <phoneticPr fontId="1" type="noConversion"/>
  </si>
  <si>
    <t>他君一</t>
    <phoneticPr fontId="1" type="noConversion"/>
  </si>
  <si>
    <t>柳君二</t>
    <phoneticPr fontId="1" type="noConversion"/>
  </si>
  <si>
    <t>ㄌㄨㄣˋ</t>
    <phoneticPr fontId="1" type="noConversion"/>
  </si>
  <si>
    <t>傳統四声八調</t>
    <phoneticPr fontId="1" type="noConversion"/>
  </si>
  <si>
    <t>摘要說明更新時間</t>
  </si>
  <si>
    <t>pueh</t>
  </si>
  <si>
    <t>人 ê 字姓.</t>
  </si>
  <si>
    <t>燃火, 燃柴 添火; 燃滾, 燃燒, 燃燒水.</t>
  </si>
  <si>
    <t>暴頻=忽然 ê 意思; 偶遇然.</t>
  </si>
  <si>
    <t>起頭, 家長, 法度, chhoā頭; 序大; 老大 ê 稱呼, 老父, 父親.</t>
  </si>
  <si>
    <t>hi7</t>
  </si>
  <si>
    <t>甕耳, 土礱重, 耳鉤, 耳á, 耳á唇, 耳空, 耳屎.</t>
  </si>
  <si>
    <t>聽聲 ê 五官, 聽見, 兩邊, 耳á, 耳孔, 耳目 淺淺.</t>
  </si>
  <si>
    <t>背胛脊, 後面; 北勢; 歲壽; 胛脊 生痛, 生背, 苦背.</t>
  </si>
  <si>
    <t>背負。</t>
  </si>
  <si>
    <t xml:space="preserve">就是 好 kap 媠 ê 款式.	</t>
  </si>
  <si>
    <t>物 有 準節, 量 長短, 法度, 界限, 用 工夫, 路途, 字姓 程.</t>
  </si>
  <si>
    <t>物 有 撙節, 量 長短, 法度, 界限, 路途, 字姓 程, 工程.</t>
  </si>
  <si>
    <t>清氣, 清氣相, 清潔.</t>
  </si>
  <si>
    <t>光潔; 垢潔鉎, 就是 lâ-sâm ê 鉎.</t>
  </si>
  <si>
    <t>身高長。</t>
  </si>
  <si>
    <t xml:space="preserve">緩á燒, 火𤏸, 熱; 應好; 親像, 按呢; 若是; 語助詞, 雖然.	</t>
  </si>
  <si>
    <t>慾</t>
  </si>
  <si>
    <t>殫</t>
  </si>
  <si>
    <t>橛</t>
  </si>
  <si>
    <t>戮</t>
  </si>
  <si>
    <t>洩</t>
  </si>
  <si>
    <t>赦</t>
  </si>
  <si>
    <t>sia3</t>
  </si>
  <si>
    <t>壞</t>
  </si>
  <si>
    <t>huai7</t>
  </si>
  <si>
    <t>隳</t>
  </si>
  <si>
    <t>鍾</t>
  </si>
  <si>
    <t>iok4</t>
  </si>
  <si>
    <t>jiong7</t>
  </si>
  <si>
    <t>thiok4</t>
  </si>
  <si>
    <t>老爸, 娘父, 養父, 後父, 契父, 爸kiáⁿ, 生父, 爸頭 母骨.</t>
  </si>
  <si>
    <t>大大, ta-po͘人, 好 ê 稱呼.</t>
  </si>
  <si>
    <t>反面 違ke̍h 辜負, 放捒, 反背.</t>
  </si>
  <si>
    <t>that4</t>
    <phoneticPr fontId="1" type="noConversion"/>
  </si>
  <si>
    <t>tseh8</t>
  </si>
  <si>
    <t>tsu5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</si>
</sst>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Arial"/>
      <family val="2"/>
    </font>
    <font>
      <sz val="9"/>
      <name val="新細明體"/>
      <family val="1"/>
      <charset val="136"/>
      <scheme val="minor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Arial"/>
      <family val="2"/>
    </font>
    <font>
      <sz val="18"/>
      <color theme="1"/>
      <name val="細明體"/>
      <family val="2"/>
      <charset val="136"/>
    </font>
    <font>
      <sz val="18"/>
      <color theme="1"/>
      <name val="新細明體"/>
      <family val="2"/>
      <charset val="136"/>
    </font>
    <font>
      <sz val="24"/>
      <name val="Noto Serif TC Medium"/>
      <family val="1"/>
      <charset val="136"/>
    </font>
    <font>
      <b/>
      <sz val="16"/>
      <name val="Arial"/>
      <family val="2"/>
    </font>
    <font>
      <b/>
      <sz val="16"/>
      <color theme="7" tint="0.59999389629810485"/>
      <name val="Arial"/>
      <family val="2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20"/>
      <color rgb="FFFF0000"/>
      <name val="霞鶩文楷 TC"/>
      <family val="1"/>
      <charset val="136"/>
    </font>
    <font>
      <sz val="24"/>
      <name val="Microsoft YaHei"/>
      <family val="1"/>
      <charset val="134"/>
    </font>
    <font>
      <sz val="24"/>
      <color rgb="FFFF9933"/>
      <name val="Sitka Text Semibold"/>
    </font>
    <font>
      <sz val="16"/>
      <color theme="8" tint="-0.249977111117893"/>
      <name val="Arial"/>
      <family val="2"/>
    </font>
    <font>
      <sz val="16"/>
      <color theme="4" tint="0.59999389629810485"/>
      <name val="Arial"/>
      <family val="2"/>
    </font>
    <font>
      <b/>
      <sz val="48"/>
      <color rgb="FF000000"/>
      <name val="吳守禮細明台語注音"/>
      <family val="1"/>
      <charset val="136"/>
    </font>
    <font>
      <sz val="48"/>
      <color rgb="FF000000"/>
      <name val="LXGW WenKai"/>
      <family val="1"/>
      <charset val="136"/>
    </font>
    <font>
      <sz val="16"/>
      <color rgb="FF000000"/>
      <name val="Iansui 094"/>
      <family val="3"/>
      <charset val="136"/>
    </font>
    <font>
      <sz val="16"/>
      <color rgb="FF000000"/>
      <name val="Iansui 094"/>
      <family val="3"/>
    </font>
    <font>
      <sz val="26"/>
      <color rgb="FF009900"/>
      <name val="芫荽 0.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48"/>
      <color rgb="FF000000"/>
      <name val="吳守禮細明台語破音02"/>
      <family val="1"/>
      <charset val="136"/>
    </font>
    <font>
      <sz val="24"/>
      <color theme="3" tint="0.499984740745262"/>
      <name val="Sitka Text Semibold"/>
    </font>
    <font>
      <sz val="26"/>
      <color theme="6" tint="-0.249977111117893"/>
      <name val="芫荽 0.94"/>
      <family val="3"/>
      <charset val="136"/>
    </font>
    <font>
      <b/>
      <sz val="48"/>
      <color rgb="FF000000"/>
      <name val="吳守禮細明台語破音01"/>
      <family val="1"/>
      <charset val="136"/>
    </font>
    <font>
      <b/>
      <sz val="48"/>
      <color rgb="FF000000"/>
      <name val="吳守禮細明台語注音"/>
      <family val="1"/>
    </font>
    <font>
      <b/>
      <sz val="48"/>
      <color rgb="FF000000"/>
      <name val="Calibri"/>
      <family val="1"/>
      <charset val="161"/>
    </font>
    <font>
      <sz val="16"/>
      <name val="新細明體"/>
      <family val="1"/>
      <charset val="136"/>
      <scheme val="minor"/>
    </font>
    <font>
      <sz val="18"/>
      <color theme="1"/>
      <name val="Microsoft JhengHei UI"/>
      <family val="2"/>
      <charset val="136"/>
    </font>
    <font>
      <u/>
      <sz val="12"/>
      <color theme="10"/>
      <name val="新細明體"/>
      <family val="2"/>
      <charset val="136"/>
      <scheme val="minor"/>
    </font>
    <font>
      <b/>
      <sz val="24"/>
      <color theme="7"/>
      <name val="Malgun Gothic Semilight"/>
      <family val="2"/>
      <charset val="136"/>
    </font>
    <font>
      <sz val="18"/>
      <color theme="1"/>
      <name val="Noto Sans TC Medium"/>
      <family val="2"/>
      <charset val="136"/>
    </font>
    <font>
      <sz val="16"/>
      <color rgb="FF000000"/>
      <name val="Noto Sans TC Medium"/>
      <family val="2"/>
      <charset val="136"/>
    </font>
    <font>
      <sz val="18"/>
      <color theme="1"/>
      <name val="Noto Serif TC Black"/>
      <family val="1"/>
      <charset val="136"/>
    </font>
    <font>
      <sz val="18"/>
      <color rgb="FFFF0000"/>
      <name val="微軟正黑體"/>
      <family val="2"/>
      <charset val="136"/>
    </font>
    <font>
      <b/>
      <sz val="18"/>
      <color theme="4"/>
      <name val="Malgun Gothic Semilight"/>
      <family val="2"/>
      <charset val="136"/>
    </font>
    <font>
      <b/>
      <sz val="48"/>
      <color rgb="FFFF0000"/>
      <name val="吳守禮細明台語注音"/>
      <family val="1"/>
      <charset val="136"/>
    </font>
    <font>
      <b/>
      <sz val="48"/>
      <color rgb="FFFF0000"/>
      <name val="吳守禮細明台語破音01"/>
      <family val="1"/>
      <charset val="136"/>
    </font>
    <font>
      <sz val="14"/>
      <color theme="1"/>
      <name val="Times New Roman"/>
      <family val="1"/>
    </font>
    <font>
      <sz val="14"/>
      <color theme="1"/>
      <name val="新細明體"/>
      <family val="2"/>
      <charset val="136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Microsoft JhengHei Light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8" fillId="0" borderId="0" applyNumberFormat="0" applyFill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2" fillId="0" borderId="0" xfId="1">
      <alignment vertical="center"/>
    </xf>
    <xf numFmtId="0" fontId="4" fillId="0" borderId="0" xfId="1" applyFont="1">
      <alignment vertical="center"/>
    </xf>
    <xf numFmtId="0" fontId="7" fillId="0" borderId="0" xfId="1" applyFont="1">
      <alignment vertical="center"/>
    </xf>
    <xf numFmtId="0" fontId="6" fillId="0" borderId="0" xfId="1" applyFont="1">
      <alignment vertical="center"/>
    </xf>
    <xf numFmtId="0" fontId="11" fillId="0" borderId="0" xfId="1" applyFont="1">
      <alignment vertical="center"/>
    </xf>
    <xf numFmtId="0" fontId="12" fillId="0" borderId="0" xfId="1" applyFont="1">
      <alignment vertical="center"/>
    </xf>
    <xf numFmtId="0" fontId="9" fillId="0" borderId="0" xfId="3"/>
    <xf numFmtId="0" fontId="9" fillId="0" borderId="0" xfId="3" applyAlignment="1">
      <alignment horizontal="center"/>
    </xf>
    <xf numFmtId="0" fontId="13" fillId="0" borderId="0" xfId="3" applyFont="1" applyAlignment="1">
      <alignment horizontal="left" vertical="top" wrapText="1"/>
    </xf>
    <xf numFmtId="0" fontId="9" fillId="0" borderId="0" xfId="3" applyAlignment="1">
      <alignment vertical="top"/>
    </xf>
    <xf numFmtId="0" fontId="14" fillId="0" borderId="0" xfId="3" applyFont="1" applyAlignment="1">
      <alignment horizontal="center" vertical="top"/>
    </xf>
    <xf numFmtId="0" fontId="15" fillId="0" borderId="0" xfId="3" applyFont="1" applyAlignment="1">
      <alignment horizontal="center" vertical="top"/>
    </xf>
    <xf numFmtId="0" fontId="13" fillId="0" borderId="1" xfId="3" applyFont="1" applyBorder="1" applyAlignment="1">
      <alignment horizontal="left" vertical="top" wrapText="1"/>
    </xf>
    <xf numFmtId="0" fontId="16" fillId="0" borderId="2" xfId="3" applyFont="1" applyBorder="1" applyAlignment="1">
      <alignment horizontal="center" vertical="center" shrinkToFit="1" readingOrder="1"/>
    </xf>
    <xf numFmtId="0" fontId="17" fillId="0" borderId="0" xfId="3" applyFont="1" applyAlignment="1">
      <alignment horizontal="center" vertical="center" shrinkToFit="1" readingOrder="1"/>
    </xf>
    <xf numFmtId="0" fontId="18" fillId="0" borderId="3" xfId="3" applyFont="1" applyBorder="1" applyAlignment="1" applyProtection="1">
      <alignment horizontal="center" vertical="center" wrapText="1" readingOrder="1"/>
      <protection locked="0"/>
    </xf>
    <xf numFmtId="0" fontId="16" fillId="0" borderId="0" xfId="3" applyFont="1" applyAlignment="1">
      <alignment horizontal="center" vertical="center" shrinkToFit="1" readingOrder="1"/>
    </xf>
    <xf numFmtId="0" fontId="10" fillId="0" borderId="0" xfId="3" applyFont="1" applyAlignment="1">
      <alignment horizontal="center" vertical="center"/>
    </xf>
    <xf numFmtId="0" fontId="9" fillId="0" borderId="4" xfId="3" applyBorder="1" applyAlignment="1">
      <alignment horizontal="center"/>
    </xf>
    <xf numFmtId="0" fontId="20" fillId="0" borderId="0" xfId="3" applyFont="1" applyAlignment="1">
      <alignment horizontal="center" vertical="center"/>
    </xf>
    <xf numFmtId="0" fontId="21" fillId="0" borderId="0" xfId="3" applyFont="1" applyAlignment="1">
      <alignment horizontal="center"/>
    </xf>
    <xf numFmtId="0" fontId="22" fillId="0" borderId="4" xfId="3" applyFont="1" applyBorder="1" applyAlignment="1">
      <alignment horizontal="center" vertical="center"/>
    </xf>
    <xf numFmtId="0" fontId="24" fillId="0" borderId="0" xfId="3" applyFont="1" applyAlignment="1">
      <alignment horizontal="center" vertical="center"/>
    </xf>
    <xf numFmtId="0" fontId="25" fillId="0" borderId="5" xfId="3" applyFont="1" applyBorder="1" applyAlignment="1">
      <alignment horizontal="center" vertical="center"/>
    </xf>
    <xf numFmtId="0" fontId="26" fillId="0" borderId="0" xfId="3" applyFont="1" applyAlignment="1">
      <alignment horizontal="center" vertical="center"/>
    </xf>
    <xf numFmtId="0" fontId="27" fillId="0" borderId="0" xfId="3" applyFont="1" applyAlignment="1">
      <alignment horizontal="center" vertical="center"/>
    </xf>
    <xf numFmtId="0" fontId="28" fillId="0" borderId="0" xfId="3" applyFont="1" applyAlignment="1">
      <alignment horizontal="center" vertical="center"/>
    </xf>
    <xf numFmtId="0" fontId="25" fillId="0" borderId="0" xfId="3" applyFont="1" applyAlignment="1">
      <alignment horizontal="center" vertical="center"/>
    </xf>
    <xf numFmtId="0" fontId="16" fillId="0" borderId="2" xfId="3" applyFont="1" applyBorder="1" applyAlignment="1">
      <alignment shrinkToFit="1" readingOrder="1"/>
    </xf>
    <xf numFmtId="0" fontId="26" fillId="0" borderId="0" xfId="3" applyFont="1" applyAlignment="1">
      <alignment shrinkToFit="1" readingOrder="1"/>
    </xf>
    <xf numFmtId="0" fontId="25" fillId="0" borderId="0" xfId="3" applyFont="1" applyAlignment="1">
      <alignment horizontal="center" shrinkToFit="1" readingOrder="1"/>
    </xf>
    <xf numFmtId="0" fontId="25" fillId="0" borderId="0" xfId="3" applyFont="1" applyAlignment="1">
      <alignment shrinkToFit="1" readingOrder="1"/>
    </xf>
    <xf numFmtId="0" fontId="29" fillId="0" borderId="0" xfId="3" applyFont="1" applyAlignment="1">
      <alignment horizontal="center"/>
    </xf>
    <xf numFmtId="0" fontId="16" fillId="0" borderId="2" xfId="3" applyFont="1" applyBorder="1" applyAlignment="1">
      <alignment horizontal="center" shrinkToFit="1" readingOrder="1"/>
    </xf>
    <xf numFmtId="0" fontId="26" fillId="0" borderId="0" xfId="3" applyFont="1" applyAlignment="1">
      <alignment horizontal="center" shrinkToFit="1" readingOrder="1"/>
    </xf>
    <xf numFmtId="0" fontId="26" fillId="0" borderId="0" xfId="3" applyFont="1" applyAlignment="1">
      <alignment horizontal="center" vertical="center" shrinkToFit="1" readingOrder="1"/>
    </xf>
    <xf numFmtId="0" fontId="25" fillId="0" borderId="0" xfId="3" applyFont="1" applyAlignment="1">
      <alignment horizontal="center" vertical="center" shrinkToFit="1" readingOrder="1"/>
    </xf>
    <xf numFmtId="0" fontId="13" fillId="0" borderId="0" xfId="3" applyFont="1" applyAlignment="1">
      <alignment horizontal="center" vertical="center" wrapText="1" shrinkToFit="1" readingOrder="1"/>
    </xf>
    <xf numFmtId="0" fontId="31" fillId="0" borderId="0" xfId="3" applyFont="1" applyAlignment="1">
      <alignment horizontal="center" vertical="center"/>
    </xf>
    <xf numFmtId="0" fontId="32" fillId="0" borderId="0" xfId="3" applyFont="1" applyAlignment="1">
      <alignment horizontal="center" vertical="center"/>
    </xf>
    <xf numFmtId="0" fontId="36" fillId="0" borderId="0" xfId="3" applyFont="1" applyAlignment="1">
      <alignment horizontal="center"/>
    </xf>
    <xf numFmtId="0" fontId="37" fillId="0" borderId="0" xfId="1" applyFont="1">
      <alignment vertical="center"/>
    </xf>
    <xf numFmtId="0" fontId="38" fillId="0" borderId="0" xfId="4" applyAlignment="1">
      <alignment vertical="center"/>
    </xf>
    <xf numFmtId="0" fontId="39" fillId="0" borderId="0" xfId="3" applyFont="1" applyAlignment="1">
      <alignment horizontal="center"/>
    </xf>
    <xf numFmtId="0" fontId="23" fillId="0" borderId="0" xfId="3" applyFont="1" applyAlignment="1">
      <alignment horizontal="center" vertical="center"/>
    </xf>
    <xf numFmtId="0" fontId="30" fillId="0" borderId="0" xfId="3" applyFont="1" applyAlignment="1">
      <alignment horizontal="center" vertical="center"/>
    </xf>
    <xf numFmtId="0" fontId="33" fillId="0" borderId="0" xfId="3" applyFont="1" applyAlignment="1">
      <alignment horizontal="center" vertical="center"/>
    </xf>
    <xf numFmtId="0" fontId="34" fillId="0" borderId="0" xfId="3" applyFont="1" applyAlignment="1">
      <alignment horizontal="center" vertical="center"/>
    </xf>
    <xf numFmtId="0" fontId="35" fillId="0" borderId="0" xfId="3" applyFont="1" applyAlignment="1">
      <alignment horizontal="center" vertical="center"/>
    </xf>
    <xf numFmtId="0" fontId="23" fillId="3" borderId="0" xfId="3" applyFont="1" applyFill="1" applyAlignment="1">
      <alignment horizontal="center" vertical="center"/>
    </xf>
    <xf numFmtId="0" fontId="40" fillId="0" borderId="0" xfId="1" applyFont="1">
      <alignment vertical="center"/>
    </xf>
    <xf numFmtId="0" fontId="41" fillId="0" borderId="0" xfId="3" applyFont="1" applyAlignment="1">
      <alignment horizontal="left" vertical="center"/>
    </xf>
    <xf numFmtId="0" fontId="42" fillId="0" borderId="0" xfId="1" applyFont="1">
      <alignment vertical="center"/>
    </xf>
    <xf numFmtId="0" fontId="6" fillId="0" borderId="0" xfId="1" applyFont="1" applyAlignment="1">
      <alignment horizontal="left" vertical="center"/>
    </xf>
    <xf numFmtId="0" fontId="43" fillId="0" borderId="0" xfId="1" applyFont="1" applyAlignment="1">
      <alignment horizontal="left" vertical="center"/>
    </xf>
    <xf numFmtId="0" fontId="44" fillId="4" borderId="0" xfId="1" applyFont="1" applyFill="1">
      <alignment vertical="center"/>
    </xf>
    <xf numFmtId="0" fontId="45" fillId="5" borderId="0" xfId="3" applyFont="1" applyFill="1" applyAlignment="1">
      <alignment horizontal="center" vertical="center"/>
    </xf>
    <xf numFmtId="0" fontId="46" fillId="5" borderId="0" xfId="3" applyFont="1" applyFill="1" applyAlignment="1">
      <alignment horizontal="center" vertical="center"/>
    </xf>
    <xf numFmtId="22" fontId="0" fillId="0" borderId="0" xfId="0" applyNumberFormat="1">
      <alignment vertical="center"/>
    </xf>
    <xf numFmtId="16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7" fillId="0" borderId="0" xfId="0" applyFont="1">
      <alignment vertical="center"/>
    </xf>
    <xf numFmtId="16" fontId="47" fillId="0" borderId="0" xfId="0" applyNumberFormat="1" applyFont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50" fillId="6" borderId="6" xfId="0" applyFont="1" applyFill="1" applyBorder="1">
      <alignment vertical="center"/>
    </xf>
    <xf numFmtId="0" fontId="49" fillId="0" borderId="6" xfId="0" applyFont="1" applyBorder="1" applyAlignment="1">
      <alignment horizontal="center" vertical="center"/>
    </xf>
    <xf numFmtId="0" fontId="19" fillId="2" borderId="2" xfId="3" applyFont="1" applyFill="1" applyBorder="1" applyAlignment="1">
      <alignment horizontal="left" vertical="top" wrapText="1" shrinkToFit="1" readingOrder="1"/>
    </xf>
    <xf numFmtId="0" fontId="13" fillId="2" borderId="4" xfId="3" applyFont="1" applyFill="1" applyBorder="1" applyAlignment="1">
      <alignment horizontal="left" vertical="top" wrapText="1" shrinkToFit="1" readingOrder="1"/>
    </xf>
    <xf numFmtId="0" fontId="13" fillId="2" borderId="5" xfId="3" applyFont="1" applyFill="1" applyBorder="1" applyAlignment="1">
      <alignment horizontal="left" vertical="top" wrapText="1" shrinkToFit="1" readingOrder="1"/>
    </xf>
  </cellXfs>
  <cellStyles count="5">
    <cellStyle name="一般" xfId="0" builtinId="0"/>
    <cellStyle name="一般 2" xfId="1" xr:uid="{4FD2CE07-C666-4AC5-9045-FB736D1889EE}"/>
    <cellStyle name="一般 3" xfId="3" xr:uid="{0DB1BAA5-A6FE-4E94-BB2A-2EBCEF59C2EB}"/>
    <cellStyle name="超連結" xfId="4" builtinId="8"/>
    <cellStyle name="超連結 2" xfId="2" xr:uid="{35CF4CF4-6C05-4C83-A404-416353358D27}"/>
  </cellStyles>
  <dxfs count="97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zhendejia.com/art/wp-content/uploads/2017/10/%E5%BC%A0%E5%AD%9D%E5%8F%8B-%E6%B1%9F%E6%A5%BC%E5%A4%9C%E6%9C%88.jpg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3F7CD-091D-4D80-9C13-B10BCE8AB79E}">
  <sheetPr>
    <tabColor rgb="FFFF0000"/>
  </sheetPr>
  <dimension ref="B1:C17"/>
  <sheetViews>
    <sheetView zoomScale="80" zoomScaleNormal="80" workbookViewId="0">
      <selection activeCell="C11" sqref="C11"/>
    </sheetView>
  </sheetViews>
  <sheetFormatPr defaultColWidth="15" defaultRowHeight="25.5"/>
  <cols>
    <col min="1" max="1" width="4.625" style="1" customWidth="1"/>
    <col min="2" max="2" width="26.5" style="1" customWidth="1"/>
    <col min="3" max="3" width="117.25" style="1" customWidth="1"/>
    <col min="4" max="16384" width="15" style="1"/>
  </cols>
  <sheetData>
    <row r="1" spans="2:3" ht="26.25">
      <c r="B1" s="56" t="s">
        <v>0</v>
      </c>
      <c r="C1" s="56" t="s">
        <v>1</v>
      </c>
    </row>
    <row r="2" spans="2:3">
      <c r="B2" s="4" t="s">
        <v>2</v>
      </c>
      <c r="C2" s="2" t="s">
        <v>3</v>
      </c>
    </row>
    <row r="3" spans="2:3">
      <c r="B3" s="4" t="s">
        <v>4</v>
      </c>
      <c r="C3" s="2" t="s">
        <v>5</v>
      </c>
    </row>
    <row r="4" spans="2:3">
      <c r="B4" s="4" t="s">
        <v>6</v>
      </c>
      <c r="C4" s="3" t="s">
        <v>1174</v>
      </c>
    </row>
    <row r="5" spans="2:3">
      <c r="B5" s="4" t="s">
        <v>7</v>
      </c>
      <c r="C5" s="43" t="s">
        <v>83</v>
      </c>
    </row>
    <row r="6" spans="2:3">
      <c r="B6" s="4" t="s">
        <v>8</v>
      </c>
      <c r="C6" s="55" t="s">
        <v>9</v>
      </c>
    </row>
    <row r="7" spans="2:3" ht="30">
      <c r="B7" s="51" t="s">
        <v>10</v>
      </c>
      <c r="C7" s="54">
        <v>1</v>
      </c>
    </row>
    <row r="8" spans="2:3">
      <c r="B8" s="52" t="s">
        <v>11</v>
      </c>
      <c r="C8" s="54" t="b">
        <v>1</v>
      </c>
    </row>
    <row r="9" spans="2:3" ht="30">
      <c r="B9" s="51" t="s">
        <v>12</v>
      </c>
      <c r="C9" s="54">
        <v>60</v>
      </c>
    </row>
    <row r="10" spans="2:3" ht="30">
      <c r="B10" s="51" t="s">
        <v>13</v>
      </c>
      <c r="C10" s="54">
        <v>15</v>
      </c>
    </row>
    <row r="11" spans="2:3" ht="30">
      <c r="B11" s="51" t="s">
        <v>14</v>
      </c>
      <c r="C11" s="53" t="s">
        <v>82</v>
      </c>
    </row>
    <row r="12" spans="2:3" ht="30">
      <c r="B12" s="51" t="s">
        <v>15</v>
      </c>
      <c r="C12" s="53" t="s">
        <v>16</v>
      </c>
    </row>
    <row r="13" spans="2:3" ht="30">
      <c r="B13" s="51" t="s">
        <v>17</v>
      </c>
      <c r="C13" s="53" t="s">
        <v>18</v>
      </c>
    </row>
    <row r="14" spans="2:3" ht="30">
      <c r="B14" s="51" t="s">
        <v>19</v>
      </c>
      <c r="C14" s="53" t="s">
        <v>20</v>
      </c>
    </row>
    <row r="15" spans="2:3" ht="30">
      <c r="B15" s="51" t="s">
        <v>21</v>
      </c>
      <c r="C15" s="53" t="s">
        <v>22</v>
      </c>
    </row>
    <row r="16" spans="2:3" ht="30">
      <c r="B16" s="51" t="s">
        <v>23</v>
      </c>
      <c r="C16" s="53" t="s">
        <v>18</v>
      </c>
    </row>
    <row r="17" spans="2:3" ht="30">
      <c r="B17" s="51" t="s">
        <v>24</v>
      </c>
      <c r="C17" s="53" t="s">
        <v>25</v>
      </c>
    </row>
  </sheetData>
  <phoneticPr fontId="1" type="noConversion"/>
  <dataValidations count="7">
    <dataValidation type="list" showInputMessage="1" showErrorMessage="1" sqref="C13" xr:uid="{70AC5B68-6433-4BB0-A2FE-DE7C65198188}">
      <formula1>"預設,十五音, 雅俗通,方音符號,台語音標, 白話字, 台羅拼音, 閩拼方案"</formula1>
    </dataValidation>
    <dataValidation type="list" showInputMessage="1" showErrorMessage="1" sqref="C16:C17" xr:uid="{411030CE-00E6-4EDB-A833-90BE92C54655}">
      <formula1>" ,十五音, 雅俗通,方音符號,台語音標, 白話字, 台羅拼音, 閩拼方案"</formula1>
    </dataValidation>
    <dataValidation type="list" allowBlank="1" showInputMessage="1" showErrorMessage="1" sqref="C15" xr:uid="{E6D0CEF8-433B-44D1-9BB1-92BE13C5E787}">
      <formula1>"預設,上,右,上及右"</formula1>
    </dataValidation>
    <dataValidation type="list" allowBlank="1" showInputMessage="1" showErrorMessage="1" sqref="C14" xr:uid="{E63DE152-850D-4D55-8A6C-02770A085720}">
      <formula1>"無預設, SNI, TPS, POJ, TL, BP, TLPA_Plus, DBL"</formula1>
    </dataValidation>
    <dataValidation type="list" allowBlank="1" showInputMessage="1" showErrorMessage="1" sqref="C12" xr:uid="{8B26464C-8D45-4DAB-8CD3-133D8E6DA72D}">
      <formula1>"河洛話, 廣韻"</formula1>
    </dataValidation>
    <dataValidation type="list" allowBlank="1" showInputMessage="1" showErrorMessage="1" sqref="C11" xr:uid="{96E7211F-3F66-4AE2-B2C7-9A12D8C2B02A}">
      <formula1>"白話音, 文讀音"</formula1>
    </dataValidation>
    <dataValidation type="list" allowBlank="1" showInputMessage="1" showErrorMessage="1" sqref="C8" xr:uid="{DA27CAB0-65C9-4E40-AD59-F7B4693C00B1}">
      <formula1>"TRUE, FALSE"</formula1>
    </dataValidation>
  </dataValidations>
  <hyperlinks>
    <hyperlink ref="C5" r:id="rId1" xr:uid="{84C2CC42-D152-484A-8C5B-0ED3482A94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F4867-E219-42F2-866F-2CF09BC6021D}">
  <dimension ref="A1:F6918"/>
  <sheetViews>
    <sheetView workbookViewId="0">
      <selection activeCell="F2" sqref="F2:F3"/>
    </sheetView>
  </sheetViews>
  <sheetFormatPr defaultRowHeight="16.5"/>
  <cols>
    <col min="5" max="5" width="113.5" bestFit="1" customWidth="1"/>
    <col min="6" max="6" width="16.125" bestFit="1" customWidth="1"/>
  </cols>
  <sheetData>
    <row r="1" spans="1:6">
      <c r="A1" t="s">
        <v>1770</v>
      </c>
      <c r="B1" t="s">
        <v>52</v>
      </c>
      <c r="C1" t="s">
        <v>1771</v>
      </c>
      <c r="D1" t="s">
        <v>1772</v>
      </c>
      <c r="E1" t="s">
        <v>9228</v>
      </c>
    </row>
    <row r="2" spans="1:6">
      <c r="A2">
        <v>1</v>
      </c>
      <c r="B2" t="s">
        <v>1774</v>
      </c>
      <c r="C2" t="s">
        <v>1775</v>
      </c>
      <c r="D2">
        <v>0.6</v>
      </c>
      <c r="E2" t="s">
        <v>8575</v>
      </c>
      <c r="F2" s="59">
        <v>45690.828587962962</v>
      </c>
    </row>
    <row r="3" spans="1:6">
      <c r="A3">
        <v>2</v>
      </c>
      <c r="B3" t="s">
        <v>1776</v>
      </c>
      <c r="C3" t="s">
        <v>1777</v>
      </c>
      <c r="D3">
        <v>0.1</v>
      </c>
      <c r="E3" t="s">
        <v>8575</v>
      </c>
      <c r="F3" s="59">
        <v>45690.828587962962</v>
      </c>
    </row>
    <row r="4" spans="1:6">
      <c r="A4">
        <v>3</v>
      </c>
      <c r="B4" t="s">
        <v>1778</v>
      </c>
      <c r="C4" t="s">
        <v>1779</v>
      </c>
      <c r="D4">
        <v>0.8</v>
      </c>
      <c r="E4" t="s">
        <v>8575</v>
      </c>
      <c r="F4" s="59">
        <v>45690.828587962962</v>
      </c>
    </row>
    <row r="5" spans="1:6">
      <c r="A5">
        <v>4</v>
      </c>
      <c r="B5" t="s">
        <v>1780</v>
      </c>
      <c r="C5" t="s">
        <v>373</v>
      </c>
      <c r="D5">
        <v>0.01</v>
      </c>
      <c r="E5" t="s">
        <v>8575</v>
      </c>
      <c r="F5" s="59">
        <v>45690.828587962962</v>
      </c>
    </row>
    <row r="6" spans="1:6">
      <c r="A6">
        <v>5</v>
      </c>
      <c r="B6" t="s">
        <v>1780</v>
      </c>
      <c r="C6" t="s">
        <v>1781</v>
      </c>
      <c r="D6">
        <v>0.01</v>
      </c>
      <c r="E6" t="s">
        <v>8575</v>
      </c>
      <c r="F6" s="59">
        <v>45690.828587962962</v>
      </c>
    </row>
    <row r="7" spans="1:6">
      <c r="A7">
        <v>6</v>
      </c>
      <c r="B7" t="s">
        <v>1782</v>
      </c>
      <c r="C7" t="s">
        <v>1783</v>
      </c>
      <c r="D7">
        <v>0.6</v>
      </c>
      <c r="E7" t="s">
        <v>8575</v>
      </c>
      <c r="F7" s="59">
        <v>45690.828587962962</v>
      </c>
    </row>
    <row r="8" spans="1:6">
      <c r="A8">
        <v>7</v>
      </c>
      <c r="B8" t="s">
        <v>1784</v>
      </c>
      <c r="C8" t="s">
        <v>1785</v>
      </c>
      <c r="D8">
        <v>0.6</v>
      </c>
      <c r="E8" t="s">
        <v>8575</v>
      </c>
      <c r="F8" s="59">
        <v>45690.828587962962</v>
      </c>
    </row>
    <row r="9" spans="1:6">
      <c r="A9">
        <v>8</v>
      </c>
      <c r="B9" t="s">
        <v>1251</v>
      </c>
      <c r="C9" t="s">
        <v>1786</v>
      </c>
      <c r="D9">
        <v>0.6</v>
      </c>
      <c r="E9" t="s">
        <v>8575</v>
      </c>
      <c r="F9" s="59">
        <v>45690.828587962962</v>
      </c>
    </row>
    <row r="10" spans="1:6">
      <c r="A10">
        <v>9</v>
      </c>
      <c r="B10" t="s">
        <v>1251</v>
      </c>
      <c r="C10" t="s">
        <v>1373</v>
      </c>
      <c r="D10">
        <v>0.8</v>
      </c>
      <c r="E10" t="s">
        <v>8575</v>
      </c>
      <c r="F10" s="59">
        <v>45690.828587962962</v>
      </c>
    </row>
    <row r="11" spans="1:6">
      <c r="A11">
        <v>10</v>
      </c>
      <c r="B11" t="s">
        <v>1251</v>
      </c>
      <c r="C11" t="s">
        <v>1787</v>
      </c>
      <c r="D11">
        <v>0.7</v>
      </c>
      <c r="E11" t="s">
        <v>8575</v>
      </c>
      <c r="F11" s="59">
        <v>45690.828587962962</v>
      </c>
    </row>
    <row r="12" spans="1:6">
      <c r="A12">
        <v>11</v>
      </c>
      <c r="B12" t="s">
        <v>234</v>
      </c>
      <c r="C12" t="s">
        <v>444</v>
      </c>
      <c r="D12">
        <v>1</v>
      </c>
      <c r="E12" t="s">
        <v>8575</v>
      </c>
      <c r="F12" s="59">
        <v>45690.828587962962</v>
      </c>
    </row>
    <row r="13" spans="1:6">
      <c r="A13">
        <v>12</v>
      </c>
      <c r="B13" t="s">
        <v>152</v>
      </c>
      <c r="C13" t="s">
        <v>1788</v>
      </c>
      <c r="D13">
        <v>0.01</v>
      </c>
      <c r="E13" t="s">
        <v>8575</v>
      </c>
      <c r="F13" s="59">
        <v>45690.828587962962</v>
      </c>
    </row>
    <row r="14" spans="1:6">
      <c r="A14">
        <v>13</v>
      </c>
      <c r="B14" t="s">
        <v>1789</v>
      </c>
      <c r="C14" t="s">
        <v>1790</v>
      </c>
      <c r="D14">
        <v>0.01</v>
      </c>
      <c r="E14" t="s">
        <v>8575</v>
      </c>
      <c r="F14" s="59">
        <v>45690.828587962962</v>
      </c>
    </row>
    <row r="15" spans="1:6">
      <c r="A15">
        <v>14</v>
      </c>
      <c r="B15" t="s">
        <v>1791</v>
      </c>
      <c r="C15" t="s">
        <v>1792</v>
      </c>
      <c r="D15">
        <v>0.1</v>
      </c>
      <c r="E15" t="s">
        <v>8575</v>
      </c>
      <c r="F15" s="59">
        <v>45690.828587962962</v>
      </c>
    </row>
    <row r="16" spans="1:6">
      <c r="A16">
        <v>15</v>
      </c>
      <c r="B16" t="s">
        <v>35</v>
      </c>
      <c r="C16" t="s">
        <v>76</v>
      </c>
      <c r="D16">
        <v>0.8</v>
      </c>
      <c r="E16" t="s">
        <v>8575</v>
      </c>
      <c r="F16" s="59">
        <v>45690.828587962962</v>
      </c>
    </row>
    <row r="17" spans="1:6">
      <c r="A17">
        <v>16</v>
      </c>
      <c r="B17" t="s">
        <v>1793</v>
      </c>
      <c r="C17" t="s">
        <v>1322</v>
      </c>
      <c r="D17">
        <v>0.05</v>
      </c>
      <c r="E17" t="s">
        <v>8575</v>
      </c>
      <c r="F17" s="59">
        <v>45690.828587962962</v>
      </c>
    </row>
    <row r="18" spans="1:6">
      <c r="A18">
        <v>17</v>
      </c>
      <c r="B18" t="s">
        <v>136</v>
      </c>
      <c r="C18" t="s">
        <v>365</v>
      </c>
      <c r="D18">
        <v>0.8</v>
      </c>
      <c r="E18" t="s">
        <v>8575</v>
      </c>
      <c r="F18" s="59">
        <v>45690.828587962962</v>
      </c>
    </row>
    <row r="19" spans="1:6">
      <c r="A19">
        <v>18</v>
      </c>
      <c r="B19" t="s">
        <v>1794</v>
      </c>
      <c r="C19" t="s">
        <v>368</v>
      </c>
      <c r="D19">
        <v>0.1</v>
      </c>
      <c r="E19" t="s">
        <v>8575</v>
      </c>
      <c r="F19" s="59">
        <v>45690.828587962962</v>
      </c>
    </row>
    <row r="20" spans="1:6">
      <c r="A20">
        <v>19</v>
      </c>
      <c r="B20" t="s">
        <v>1795</v>
      </c>
      <c r="C20" t="s">
        <v>1796</v>
      </c>
      <c r="D20">
        <v>0.01</v>
      </c>
      <c r="E20" t="s">
        <v>8575</v>
      </c>
      <c r="F20" s="59">
        <v>45690.828587962962</v>
      </c>
    </row>
    <row r="21" spans="1:6">
      <c r="A21">
        <v>20</v>
      </c>
      <c r="B21" t="s">
        <v>1797</v>
      </c>
      <c r="C21" t="s">
        <v>1798</v>
      </c>
      <c r="D21">
        <v>0.01</v>
      </c>
      <c r="E21" t="s">
        <v>8575</v>
      </c>
      <c r="F21" s="59">
        <v>45690.828587962962</v>
      </c>
    </row>
    <row r="22" spans="1:6">
      <c r="A22">
        <v>21</v>
      </c>
      <c r="B22" t="s">
        <v>1799</v>
      </c>
      <c r="C22" t="s">
        <v>1800</v>
      </c>
      <c r="D22">
        <v>0.01</v>
      </c>
      <c r="E22" t="s">
        <v>8575</v>
      </c>
      <c r="F22" s="59">
        <v>45690.828587962962</v>
      </c>
    </row>
    <row r="23" spans="1:6">
      <c r="A23">
        <v>22</v>
      </c>
      <c r="B23" t="s">
        <v>1801</v>
      </c>
      <c r="C23" t="s">
        <v>1802</v>
      </c>
      <c r="D23">
        <v>0.01</v>
      </c>
      <c r="E23" t="s">
        <v>8575</v>
      </c>
      <c r="F23" s="59">
        <v>45690.828587962962</v>
      </c>
    </row>
    <row r="24" spans="1:6">
      <c r="A24">
        <v>23</v>
      </c>
      <c r="B24" t="s">
        <v>1803</v>
      </c>
      <c r="C24" t="s">
        <v>1804</v>
      </c>
      <c r="D24">
        <v>0.01</v>
      </c>
      <c r="E24" t="s">
        <v>8575</v>
      </c>
      <c r="F24" s="59">
        <v>45690.828587962962</v>
      </c>
    </row>
    <row r="25" spans="1:6">
      <c r="A25">
        <v>24</v>
      </c>
      <c r="B25" t="s">
        <v>116</v>
      </c>
      <c r="C25" t="s">
        <v>1805</v>
      </c>
      <c r="D25">
        <v>0.01</v>
      </c>
      <c r="E25" t="s">
        <v>8575</v>
      </c>
      <c r="F25" s="59">
        <v>45690.828587962962</v>
      </c>
    </row>
    <row r="26" spans="1:6">
      <c r="A26">
        <v>25</v>
      </c>
      <c r="B26" t="s">
        <v>1806</v>
      </c>
      <c r="C26" t="s">
        <v>1800</v>
      </c>
      <c r="D26">
        <v>0.01</v>
      </c>
      <c r="E26" t="s">
        <v>8575</v>
      </c>
      <c r="F26" s="59">
        <v>45690.828587962962</v>
      </c>
    </row>
    <row r="27" spans="1:6">
      <c r="A27">
        <v>26</v>
      </c>
      <c r="B27" t="s">
        <v>1807</v>
      </c>
      <c r="C27" t="s">
        <v>1808</v>
      </c>
      <c r="D27">
        <v>0.6</v>
      </c>
      <c r="E27" t="s">
        <v>8575</v>
      </c>
      <c r="F27" s="59">
        <v>45690.828587962962</v>
      </c>
    </row>
    <row r="28" spans="1:6">
      <c r="A28">
        <v>27</v>
      </c>
      <c r="B28" t="s">
        <v>1809</v>
      </c>
      <c r="C28" t="s">
        <v>368</v>
      </c>
      <c r="D28">
        <v>0.5</v>
      </c>
      <c r="E28" t="s">
        <v>8575</v>
      </c>
      <c r="F28" s="59">
        <v>45690.828587962962</v>
      </c>
    </row>
    <row r="29" spans="1:6">
      <c r="A29">
        <v>28</v>
      </c>
      <c r="B29" t="s">
        <v>1810</v>
      </c>
      <c r="C29" t="s">
        <v>1811</v>
      </c>
      <c r="D29">
        <v>0.6</v>
      </c>
      <c r="E29" t="s">
        <v>8575</v>
      </c>
      <c r="F29" s="59">
        <v>45690.828587962962</v>
      </c>
    </row>
    <row r="30" spans="1:6">
      <c r="A30">
        <v>29</v>
      </c>
      <c r="B30" t="s">
        <v>1812</v>
      </c>
      <c r="C30" t="s">
        <v>1813</v>
      </c>
      <c r="D30">
        <v>0.01</v>
      </c>
      <c r="E30" t="s">
        <v>8575</v>
      </c>
      <c r="F30" s="59">
        <v>45690.828587962962</v>
      </c>
    </row>
    <row r="31" spans="1:6">
      <c r="A31">
        <v>30</v>
      </c>
      <c r="B31" t="s">
        <v>1814</v>
      </c>
      <c r="C31" t="s">
        <v>1815</v>
      </c>
      <c r="D31">
        <v>0.01</v>
      </c>
      <c r="E31" t="s">
        <v>8575</v>
      </c>
      <c r="F31" s="59">
        <v>45690.828587962962</v>
      </c>
    </row>
    <row r="32" spans="1:6">
      <c r="A32">
        <v>31</v>
      </c>
      <c r="B32" t="s">
        <v>1816</v>
      </c>
      <c r="C32" t="s">
        <v>1817</v>
      </c>
      <c r="D32">
        <v>0.01</v>
      </c>
      <c r="E32" t="s">
        <v>8575</v>
      </c>
      <c r="F32" s="59">
        <v>45690.828587962962</v>
      </c>
    </row>
    <row r="33" spans="1:6">
      <c r="A33">
        <v>32</v>
      </c>
      <c r="B33" t="s">
        <v>1818</v>
      </c>
      <c r="C33" t="s">
        <v>1819</v>
      </c>
      <c r="D33">
        <v>0.01</v>
      </c>
      <c r="E33" t="s">
        <v>8575</v>
      </c>
      <c r="F33" s="59">
        <v>45690.828587962962</v>
      </c>
    </row>
    <row r="34" spans="1:6">
      <c r="A34">
        <v>33</v>
      </c>
      <c r="B34" t="s">
        <v>235</v>
      </c>
      <c r="C34" t="s">
        <v>445</v>
      </c>
      <c r="D34">
        <v>0.8</v>
      </c>
      <c r="E34" t="s">
        <v>8575</v>
      </c>
      <c r="F34" s="59">
        <v>45690.828587962962</v>
      </c>
    </row>
    <row r="35" spans="1:6">
      <c r="A35">
        <v>34</v>
      </c>
      <c r="B35" t="s">
        <v>1820</v>
      </c>
      <c r="C35" t="s">
        <v>1821</v>
      </c>
      <c r="D35">
        <v>0.1</v>
      </c>
      <c r="E35" t="s">
        <v>8575</v>
      </c>
      <c r="F35" s="59">
        <v>45690.828587962962</v>
      </c>
    </row>
    <row r="36" spans="1:6">
      <c r="A36">
        <v>35</v>
      </c>
      <c r="B36" t="s">
        <v>1822</v>
      </c>
      <c r="C36" t="s">
        <v>1823</v>
      </c>
      <c r="D36">
        <v>0.7</v>
      </c>
      <c r="E36" t="s">
        <v>8576</v>
      </c>
      <c r="F36" s="59">
        <v>45690.828587962962</v>
      </c>
    </row>
    <row r="37" spans="1:6">
      <c r="A37">
        <v>36</v>
      </c>
      <c r="B37" t="s">
        <v>1824</v>
      </c>
      <c r="C37" t="s">
        <v>1825</v>
      </c>
      <c r="D37">
        <v>0.6</v>
      </c>
      <c r="E37" t="s">
        <v>8575</v>
      </c>
      <c r="F37" s="59">
        <v>45690.828587962962</v>
      </c>
    </row>
    <row r="38" spans="1:6">
      <c r="A38">
        <v>37</v>
      </c>
      <c r="B38" t="s">
        <v>1176</v>
      </c>
      <c r="C38" t="s">
        <v>1322</v>
      </c>
      <c r="D38">
        <v>0.8</v>
      </c>
      <c r="E38" t="s">
        <v>8577</v>
      </c>
      <c r="F38" s="59">
        <v>45690.828587962962</v>
      </c>
    </row>
    <row r="39" spans="1:6">
      <c r="A39">
        <v>38</v>
      </c>
      <c r="B39" t="s">
        <v>1176</v>
      </c>
      <c r="C39" t="s">
        <v>424</v>
      </c>
      <c r="D39">
        <v>0.7</v>
      </c>
      <c r="E39" t="s">
        <v>8578</v>
      </c>
      <c r="F39" s="59">
        <v>45690.828587962962</v>
      </c>
    </row>
    <row r="40" spans="1:6">
      <c r="A40">
        <v>39</v>
      </c>
      <c r="B40" t="s">
        <v>93</v>
      </c>
      <c r="C40" t="s">
        <v>326</v>
      </c>
      <c r="D40">
        <v>0.01</v>
      </c>
      <c r="E40" t="s">
        <v>8575</v>
      </c>
      <c r="F40" s="59">
        <v>45690.828587962962</v>
      </c>
    </row>
    <row r="41" spans="1:6">
      <c r="A41">
        <v>40</v>
      </c>
      <c r="B41" t="s">
        <v>1826</v>
      </c>
      <c r="C41" t="s">
        <v>1827</v>
      </c>
      <c r="D41">
        <v>0.01</v>
      </c>
      <c r="E41" t="s">
        <v>8575</v>
      </c>
      <c r="F41" s="59">
        <v>45690.828587962962</v>
      </c>
    </row>
    <row r="42" spans="1:6">
      <c r="A42">
        <v>41</v>
      </c>
      <c r="B42" t="s">
        <v>1828</v>
      </c>
      <c r="C42" t="s">
        <v>1829</v>
      </c>
      <c r="D42">
        <v>0.01</v>
      </c>
      <c r="E42" t="s">
        <v>8575</v>
      </c>
      <c r="F42" s="59">
        <v>45690.828587962962</v>
      </c>
    </row>
    <row r="43" spans="1:6">
      <c r="A43">
        <v>42</v>
      </c>
      <c r="B43" t="s">
        <v>1830</v>
      </c>
      <c r="C43" t="s">
        <v>1831</v>
      </c>
      <c r="D43">
        <v>0.01</v>
      </c>
      <c r="E43" t="s">
        <v>8575</v>
      </c>
      <c r="F43" s="59">
        <v>45690.828587962962</v>
      </c>
    </row>
    <row r="44" spans="1:6">
      <c r="A44">
        <v>43</v>
      </c>
      <c r="B44" t="s">
        <v>1830</v>
      </c>
      <c r="C44" t="s">
        <v>1832</v>
      </c>
      <c r="D44">
        <v>0.01</v>
      </c>
      <c r="E44" t="s">
        <v>8575</v>
      </c>
      <c r="F44" s="59">
        <v>45690.828587962962</v>
      </c>
    </row>
    <row r="45" spans="1:6">
      <c r="A45">
        <v>44</v>
      </c>
      <c r="B45" t="s">
        <v>1833</v>
      </c>
      <c r="C45" t="s">
        <v>1834</v>
      </c>
      <c r="D45">
        <v>0.01</v>
      </c>
      <c r="E45" t="s">
        <v>8575</v>
      </c>
      <c r="F45" s="59">
        <v>45690.828587962962</v>
      </c>
    </row>
    <row r="46" spans="1:6">
      <c r="A46">
        <v>45</v>
      </c>
      <c r="B46" t="s">
        <v>1195</v>
      </c>
      <c r="C46" t="s">
        <v>1334</v>
      </c>
      <c r="D46">
        <v>0.01</v>
      </c>
      <c r="E46" t="s">
        <v>8575</v>
      </c>
      <c r="F46" s="59">
        <v>45690.828587962962</v>
      </c>
    </row>
    <row r="47" spans="1:6">
      <c r="A47">
        <v>46</v>
      </c>
      <c r="B47" t="s">
        <v>1835</v>
      </c>
      <c r="C47" t="s">
        <v>1836</v>
      </c>
      <c r="D47">
        <v>0.1</v>
      </c>
      <c r="E47" t="s">
        <v>8575</v>
      </c>
      <c r="F47" s="59">
        <v>45690.828587962962</v>
      </c>
    </row>
    <row r="48" spans="1:6">
      <c r="A48">
        <v>47</v>
      </c>
      <c r="B48" t="s">
        <v>1837</v>
      </c>
      <c r="C48" t="s">
        <v>1838</v>
      </c>
      <c r="D48">
        <v>0.1</v>
      </c>
      <c r="E48" t="s">
        <v>8575</v>
      </c>
      <c r="F48" s="59">
        <v>45690.828587962962</v>
      </c>
    </row>
    <row r="49" spans="1:6">
      <c r="A49">
        <v>48</v>
      </c>
      <c r="B49" t="s">
        <v>1837</v>
      </c>
      <c r="C49" t="s">
        <v>1839</v>
      </c>
      <c r="D49">
        <v>0.1</v>
      </c>
      <c r="E49" t="s">
        <v>8575</v>
      </c>
      <c r="F49" s="59">
        <v>45690.828587962962</v>
      </c>
    </row>
    <row r="50" spans="1:6">
      <c r="A50">
        <v>49</v>
      </c>
      <c r="B50" t="s">
        <v>1837</v>
      </c>
      <c r="C50" t="s">
        <v>1840</v>
      </c>
      <c r="D50">
        <v>0.05</v>
      </c>
      <c r="E50" t="s">
        <v>8575</v>
      </c>
      <c r="F50" s="59">
        <v>45690.828587962962</v>
      </c>
    </row>
    <row r="51" spans="1:6">
      <c r="A51">
        <v>50</v>
      </c>
      <c r="B51" t="s">
        <v>1841</v>
      </c>
      <c r="C51" t="s">
        <v>1842</v>
      </c>
      <c r="D51">
        <v>0.01</v>
      </c>
      <c r="E51" t="s">
        <v>8575</v>
      </c>
      <c r="F51" s="59">
        <v>45690.828587962962</v>
      </c>
    </row>
    <row r="52" spans="1:6">
      <c r="A52">
        <v>51</v>
      </c>
      <c r="B52" t="s">
        <v>1841</v>
      </c>
      <c r="C52" t="s">
        <v>1843</v>
      </c>
      <c r="D52">
        <v>0.01</v>
      </c>
      <c r="E52" t="s">
        <v>8575</v>
      </c>
      <c r="F52" s="59">
        <v>45690.828587962962</v>
      </c>
    </row>
    <row r="53" spans="1:6">
      <c r="A53">
        <v>52</v>
      </c>
      <c r="B53" t="s">
        <v>1844</v>
      </c>
      <c r="C53" t="s">
        <v>1845</v>
      </c>
      <c r="D53">
        <v>0.01</v>
      </c>
      <c r="E53" t="s">
        <v>8575</v>
      </c>
      <c r="F53" s="59">
        <v>45690.828587962962</v>
      </c>
    </row>
    <row r="54" spans="1:6">
      <c r="A54">
        <v>53</v>
      </c>
      <c r="B54" t="s">
        <v>1844</v>
      </c>
      <c r="C54" t="s">
        <v>1846</v>
      </c>
      <c r="D54">
        <v>0.01</v>
      </c>
      <c r="E54" t="s">
        <v>8575</v>
      </c>
      <c r="F54" s="59">
        <v>45690.828587962962</v>
      </c>
    </row>
    <row r="55" spans="1:6">
      <c r="A55">
        <v>54</v>
      </c>
      <c r="B55" t="s">
        <v>1847</v>
      </c>
      <c r="C55" t="s">
        <v>1848</v>
      </c>
      <c r="D55">
        <v>0.01</v>
      </c>
      <c r="E55" t="s">
        <v>8575</v>
      </c>
      <c r="F55" s="59">
        <v>45690.828587962962</v>
      </c>
    </row>
    <row r="56" spans="1:6">
      <c r="A56">
        <v>55</v>
      </c>
      <c r="B56" t="s">
        <v>1849</v>
      </c>
      <c r="C56" t="s">
        <v>1850</v>
      </c>
      <c r="D56">
        <v>0.01</v>
      </c>
      <c r="E56" t="s">
        <v>8575</v>
      </c>
      <c r="F56" s="59">
        <v>45690.828587962962</v>
      </c>
    </row>
    <row r="57" spans="1:6">
      <c r="A57">
        <v>56</v>
      </c>
      <c r="B57" t="s">
        <v>1851</v>
      </c>
      <c r="C57" t="s">
        <v>1852</v>
      </c>
      <c r="D57">
        <v>0.01</v>
      </c>
      <c r="E57" t="s">
        <v>8575</v>
      </c>
      <c r="F57" s="59">
        <v>45690.828587962962</v>
      </c>
    </row>
    <row r="58" spans="1:6">
      <c r="A58">
        <v>57</v>
      </c>
      <c r="B58" t="s">
        <v>1241</v>
      </c>
      <c r="C58" t="s">
        <v>1853</v>
      </c>
      <c r="D58">
        <v>0.01</v>
      </c>
      <c r="E58" t="s">
        <v>8575</v>
      </c>
      <c r="F58" s="59">
        <v>45690.828587962962</v>
      </c>
    </row>
    <row r="59" spans="1:6">
      <c r="A59">
        <v>58</v>
      </c>
      <c r="B59" t="s">
        <v>1854</v>
      </c>
      <c r="C59" t="s">
        <v>1855</v>
      </c>
      <c r="D59">
        <v>0.01</v>
      </c>
      <c r="E59" t="s">
        <v>8575</v>
      </c>
      <c r="F59" s="59">
        <v>45690.828587962962</v>
      </c>
    </row>
    <row r="60" spans="1:6">
      <c r="A60">
        <v>59</v>
      </c>
      <c r="B60" t="s">
        <v>1856</v>
      </c>
      <c r="C60" t="s">
        <v>1857</v>
      </c>
      <c r="D60">
        <v>0.01</v>
      </c>
      <c r="E60" t="s">
        <v>8575</v>
      </c>
      <c r="F60" s="59">
        <v>45690.828587962962</v>
      </c>
    </row>
    <row r="61" spans="1:6">
      <c r="A61">
        <v>60</v>
      </c>
      <c r="B61" t="s">
        <v>1858</v>
      </c>
      <c r="C61" t="s">
        <v>1859</v>
      </c>
      <c r="D61">
        <v>0.01</v>
      </c>
      <c r="E61" t="s">
        <v>8575</v>
      </c>
      <c r="F61" s="59">
        <v>45690.828587962962</v>
      </c>
    </row>
    <row r="62" spans="1:6">
      <c r="A62">
        <v>61</v>
      </c>
      <c r="B62" t="s">
        <v>1860</v>
      </c>
      <c r="C62" t="s">
        <v>1861</v>
      </c>
      <c r="D62">
        <v>0.1</v>
      </c>
      <c r="E62" t="s">
        <v>8575</v>
      </c>
      <c r="F62" s="59">
        <v>45690.828587962962</v>
      </c>
    </row>
    <row r="63" spans="1:6">
      <c r="A63">
        <v>62</v>
      </c>
      <c r="B63" t="s">
        <v>1862</v>
      </c>
      <c r="C63" t="s">
        <v>1863</v>
      </c>
      <c r="D63">
        <v>0.8</v>
      </c>
      <c r="E63" t="s">
        <v>8575</v>
      </c>
      <c r="F63" s="59">
        <v>45690.828587962962</v>
      </c>
    </row>
    <row r="64" spans="1:6">
      <c r="A64">
        <v>63</v>
      </c>
      <c r="B64" t="s">
        <v>1864</v>
      </c>
      <c r="C64" t="s">
        <v>1865</v>
      </c>
      <c r="D64">
        <v>0.1</v>
      </c>
      <c r="E64" t="s">
        <v>8575</v>
      </c>
      <c r="F64" s="59">
        <v>45690.828587962962</v>
      </c>
    </row>
    <row r="65" spans="1:6">
      <c r="A65">
        <v>64</v>
      </c>
      <c r="B65" t="s">
        <v>1866</v>
      </c>
      <c r="C65" t="s">
        <v>76</v>
      </c>
      <c r="D65">
        <v>0.1</v>
      </c>
      <c r="E65" t="s">
        <v>8575</v>
      </c>
      <c r="F65" s="59">
        <v>45690.828587962962</v>
      </c>
    </row>
    <row r="66" spans="1:6">
      <c r="A66">
        <v>65</v>
      </c>
      <c r="B66" t="s">
        <v>1867</v>
      </c>
      <c r="C66" t="s">
        <v>1868</v>
      </c>
      <c r="D66">
        <v>0.01</v>
      </c>
      <c r="E66" t="s">
        <v>8575</v>
      </c>
      <c r="F66" s="59">
        <v>45690.828587962962</v>
      </c>
    </row>
    <row r="67" spans="1:6">
      <c r="A67">
        <v>66</v>
      </c>
      <c r="B67" t="s">
        <v>1869</v>
      </c>
      <c r="C67" t="s">
        <v>1870</v>
      </c>
      <c r="D67">
        <v>0.01</v>
      </c>
      <c r="E67" t="s">
        <v>8575</v>
      </c>
      <c r="F67" s="59">
        <v>45690.828587962962</v>
      </c>
    </row>
    <row r="68" spans="1:6">
      <c r="A68">
        <v>67</v>
      </c>
      <c r="B68" t="s">
        <v>1279</v>
      </c>
      <c r="C68" t="s">
        <v>1396</v>
      </c>
      <c r="D68">
        <v>0.1</v>
      </c>
      <c r="E68" t="s">
        <v>8575</v>
      </c>
      <c r="F68" s="59">
        <v>45690.828587962962</v>
      </c>
    </row>
    <row r="69" spans="1:6">
      <c r="A69">
        <v>68</v>
      </c>
      <c r="B69" t="s">
        <v>1871</v>
      </c>
      <c r="C69" t="s">
        <v>1872</v>
      </c>
      <c r="D69">
        <v>0.01</v>
      </c>
      <c r="E69" t="s">
        <v>8575</v>
      </c>
      <c r="F69" s="59">
        <v>45690.828587962962</v>
      </c>
    </row>
    <row r="70" spans="1:6">
      <c r="A70">
        <v>69</v>
      </c>
      <c r="B70" t="s">
        <v>1873</v>
      </c>
      <c r="C70" t="s">
        <v>1874</v>
      </c>
      <c r="D70">
        <v>0.01</v>
      </c>
      <c r="E70" t="s">
        <v>8575</v>
      </c>
      <c r="F70" s="59">
        <v>45690.828587962962</v>
      </c>
    </row>
    <row r="71" spans="1:6">
      <c r="A71">
        <v>70</v>
      </c>
      <c r="B71" t="s">
        <v>1875</v>
      </c>
      <c r="C71" t="s">
        <v>368</v>
      </c>
      <c r="D71">
        <v>0.6</v>
      </c>
      <c r="E71" t="s">
        <v>8575</v>
      </c>
      <c r="F71" s="59">
        <v>45690.828587962962</v>
      </c>
    </row>
    <row r="72" spans="1:6">
      <c r="A72">
        <v>71</v>
      </c>
      <c r="B72" t="s">
        <v>1876</v>
      </c>
      <c r="C72" t="s">
        <v>1327</v>
      </c>
      <c r="D72">
        <v>0.1</v>
      </c>
      <c r="E72" t="s">
        <v>8575</v>
      </c>
      <c r="F72" s="59">
        <v>45690.828587962962</v>
      </c>
    </row>
    <row r="73" spans="1:6">
      <c r="A73">
        <v>72</v>
      </c>
      <c r="B73" t="s">
        <v>1877</v>
      </c>
      <c r="C73" t="s">
        <v>1878</v>
      </c>
      <c r="D73">
        <v>0.01</v>
      </c>
      <c r="E73" t="s">
        <v>8575</v>
      </c>
      <c r="F73" s="59">
        <v>45690.828587962962</v>
      </c>
    </row>
    <row r="74" spans="1:6">
      <c r="A74">
        <v>73</v>
      </c>
      <c r="B74" t="s">
        <v>161</v>
      </c>
      <c r="C74" t="s">
        <v>1879</v>
      </c>
      <c r="D74">
        <v>0.6</v>
      </c>
      <c r="E74" t="s">
        <v>8575</v>
      </c>
      <c r="F74" s="59">
        <v>45690.828587962962</v>
      </c>
    </row>
    <row r="75" spans="1:6">
      <c r="A75">
        <v>74</v>
      </c>
      <c r="B75" t="s">
        <v>1880</v>
      </c>
      <c r="C75" t="s">
        <v>1881</v>
      </c>
      <c r="D75">
        <v>0.1</v>
      </c>
      <c r="E75" t="s">
        <v>8575</v>
      </c>
      <c r="F75" s="59">
        <v>45690.828587962962</v>
      </c>
    </row>
    <row r="76" spans="1:6">
      <c r="A76">
        <v>75</v>
      </c>
      <c r="B76" t="s">
        <v>1882</v>
      </c>
      <c r="C76" t="s">
        <v>1883</v>
      </c>
      <c r="D76">
        <v>0.01</v>
      </c>
      <c r="E76" t="s">
        <v>8575</v>
      </c>
      <c r="F76" s="59">
        <v>45690.828587962962</v>
      </c>
    </row>
    <row r="77" spans="1:6">
      <c r="A77">
        <v>76</v>
      </c>
      <c r="B77" t="s">
        <v>1884</v>
      </c>
      <c r="C77" t="s">
        <v>1885</v>
      </c>
      <c r="D77">
        <v>0.01</v>
      </c>
      <c r="E77" t="s">
        <v>8575</v>
      </c>
      <c r="F77" s="59">
        <v>45690.828587962962</v>
      </c>
    </row>
    <row r="78" spans="1:6">
      <c r="A78">
        <v>77</v>
      </c>
      <c r="B78" t="s">
        <v>1884</v>
      </c>
      <c r="C78" t="s">
        <v>1886</v>
      </c>
      <c r="D78">
        <v>0.01</v>
      </c>
      <c r="E78" t="s">
        <v>8575</v>
      </c>
      <c r="F78" s="59">
        <v>45690.828587962962</v>
      </c>
    </row>
    <row r="79" spans="1:6">
      <c r="A79">
        <v>78</v>
      </c>
      <c r="B79" t="s">
        <v>1887</v>
      </c>
      <c r="C79" t="s">
        <v>1888</v>
      </c>
      <c r="D79">
        <v>0.01</v>
      </c>
      <c r="E79" t="s">
        <v>8575</v>
      </c>
      <c r="F79" s="59">
        <v>45690.828587962962</v>
      </c>
    </row>
    <row r="80" spans="1:6">
      <c r="A80">
        <v>79</v>
      </c>
      <c r="B80" t="s">
        <v>1889</v>
      </c>
      <c r="C80" t="s">
        <v>1890</v>
      </c>
      <c r="D80">
        <v>0.01</v>
      </c>
      <c r="E80" t="s">
        <v>8575</v>
      </c>
      <c r="F80" s="59">
        <v>45690.828587962962</v>
      </c>
    </row>
    <row r="81" spans="1:6">
      <c r="A81">
        <v>80</v>
      </c>
      <c r="B81" t="s">
        <v>1891</v>
      </c>
      <c r="C81" t="s">
        <v>1829</v>
      </c>
      <c r="D81">
        <v>0.01</v>
      </c>
      <c r="E81" t="s">
        <v>8575</v>
      </c>
      <c r="F81" s="59">
        <v>45690.828587962962</v>
      </c>
    </row>
    <row r="82" spans="1:6">
      <c r="A82">
        <v>81</v>
      </c>
      <c r="B82" t="s">
        <v>1892</v>
      </c>
      <c r="C82" t="s">
        <v>1893</v>
      </c>
      <c r="D82">
        <v>0.01</v>
      </c>
      <c r="E82" t="s">
        <v>8575</v>
      </c>
      <c r="F82" s="59">
        <v>45690.828587962962</v>
      </c>
    </row>
    <row r="83" spans="1:6">
      <c r="A83">
        <v>82</v>
      </c>
      <c r="B83" t="s">
        <v>1894</v>
      </c>
      <c r="C83" t="s">
        <v>1895</v>
      </c>
      <c r="D83">
        <v>0.6</v>
      </c>
      <c r="E83" t="s">
        <v>8579</v>
      </c>
      <c r="F83" s="59">
        <v>45690.828587962962</v>
      </c>
    </row>
    <row r="84" spans="1:6">
      <c r="A84">
        <v>83</v>
      </c>
      <c r="B84" t="s">
        <v>1896</v>
      </c>
      <c r="C84" t="s">
        <v>1897</v>
      </c>
      <c r="D84">
        <v>0.5</v>
      </c>
      <c r="E84" t="s">
        <v>8580</v>
      </c>
      <c r="F84" s="59">
        <v>45690.828587962962</v>
      </c>
    </row>
    <row r="85" spans="1:6">
      <c r="A85">
        <v>84</v>
      </c>
      <c r="B85" t="s">
        <v>1898</v>
      </c>
      <c r="C85" t="s">
        <v>1899</v>
      </c>
      <c r="D85">
        <v>0.01</v>
      </c>
      <c r="E85" t="s">
        <v>8575</v>
      </c>
      <c r="F85" s="59">
        <v>45690.828587962962</v>
      </c>
    </row>
    <row r="86" spans="1:6">
      <c r="A86">
        <v>85</v>
      </c>
      <c r="B86" t="s">
        <v>1900</v>
      </c>
      <c r="C86" t="s">
        <v>1901</v>
      </c>
      <c r="D86">
        <v>0.01</v>
      </c>
      <c r="E86" t="s">
        <v>8575</v>
      </c>
      <c r="F86" s="59">
        <v>45690.828587962962</v>
      </c>
    </row>
    <row r="87" spans="1:6">
      <c r="A87">
        <v>86</v>
      </c>
      <c r="B87" t="s">
        <v>1900</v>
      </c>
      <c r="C87" t="s">
        <v>1792</v>
      </c>
      <c r="D87">
        <v>0.01</v>
      </c>
      <c r="E87" t="s">
        <v>8575</v>
      </c>
      <c r="F87" s="59">
        <v>45690.828587962962</v>
      </c>
    </row>
    <row r="88" spans="1:6">
      <c r="A88">
        <v>87</v>
      </c>
      <c r="B88" t="s">
        <v>1900</v>
      </c>
      <c r="C88" t="s">
        <v>1902</v>
      </c>
      <c r="D88">
        <v>0.01</v>
      </c>
      <c r="E88" t="s">
        <v>8575</v>
      </c>
      <c r="F88" s="59">
        <v>45690.828587962962</v>
      </c>
    </row>
    <row r="89" spans="1:6">
      <c r="A89">
        <v>88</v>
      </c>
      <c r="B89" t="s">
        <v>1274</v>
      </c>
      <c r="C89" t="s">
        <v>1903</v>
      </c>
      <c r="D89">
        <v>0.5</v>
      </c>
      <c r="E89" t="s">
        <v>8581</v>
      </c>
      <c r="F89" s="59">
        <v>45690.828587962962</v>
      </c>
    </row>
    <row r="90" spans="1:6">
      <c r="A90">
        <v>89</v>
      </c>
      <c r="B90" t="s">
        <v>1274</v>
      </c>
      <c r="C90" t="s">
        <v>1904</v>
      </c>
      <c r="D90">
        <v>0.01</v>
      </c>
      <c r="E90" t="s">
        <v>8575</v>
      </c>
      <c r="F90" s="59">
        <v>45690.828587962962</v>
      </c>
    </row>
    <row r="91" spans="1:6">
      <c r="A91">
        <v>90</v>
      </c>
      <c r="B91" t="s">
        <v>1905</v>
      </c>
      <c r="C91" t="s">
        <v>1906</v>
      </c>
      <c r="D91">
        <v>0.01</v>
      </c>
      <c r="E91" t="s">
        <v>8575</v>
      </c>
      <c r="F91" s="59">
        <v>45690.828587962962</v>
      </c>
    </row>
    <row r="92" spans="1:6">
      <c r="A92">
        <v>91</v>
      </c>
      <c r="B92" t="s">
        <v>1907</v>
      </c>
      <c r="C92" t="s">
        <v>1908</v>
      </c>
      <c r="D92">
        <v>0.01</v>
      </c>
      <c r="E92" t="s">
        <v>8575</v>
      </c>
      <c r="F92" s="59">
        <v>45690.828587962962</v>
      </c>
    </row>
    <row r="93" spans="1:6">
      <c r="A93">
        <v>92</v>
      </c>
      <c r="B93" t="s">
        <v>1909</v>
      </c>
      <c r="C93" t="s">
        <v>1832</v>
      </c>
      <c r="D93">
        <v>0.01</v>
      </c>
      <c r="E93" t="s">
        <v>8575</v>
      </c>
      <c r="F93" s="59">
        <v>45690.828587962962</v>
      </c>
    </row>
    <row r="94" spans="1:6">
      <c r="A94">
        <v>93</v>
      </c>
      <c r="B94" t="s">
        <v>1910</v>
      </c>
      <c r="C94" t="s">
        <v>1911</v>
      </c>
      <c r="D94">
        <v>0.5</v>
      </c>
      <c r="E94" t="s">
        <v>8575</v>
      </c>
      <c r="F94" s="59">
        <v>45690.828587962962</v>
      </c>
    </row>
    <row r="95" spans="1:6">
      <c r="A95">
        <v>94</v>
      </c>
      <c r="B95" t="s">
        <v>1910</v>
      </c>
      <c r="C95" t="s">
        <v>1912</v>
      </c>
      <c r="D95">
        <v>0.6</v>
      </c>
      <c r="E95" t="s">
        <v>8575</v>
      </c>
      <c r="F95" s="59">
        <v>45690.828587962962</v>
      </c>
    </row>
    <row r="96" spans="1:6">
      <c r="A96">
        <v>95</v>
      </c>
      <c r="B96" t="s">
        <v>1913</v>
      </c>
      <c r="C96" t="s">
        <v>1914</v>
      </c>
      <c r="D96">
        <v>0.01</v>
      </c>
      <c r="E96" t="s">
        <v>8575</v>
      </c>
      <c r="F96" s="59">
        <v>45690.828587962962</v>
      </c>
    </row>
    <row r="97" spans="1:6">
      <c r="A97">
        <v>96</v>
      </c>
      <c r="B97" t="s">
        <v>1913</v>
      </c>
      <c r="C97" t="s">
        <v>1915</v>
      </c>
      <c r="D97">
        <v>0.01</v>
      </c>
      <c r="E97" t="s">
        <v>8575</v>
      </c>
      <c r="F97" s="59">
        <v>45690.828587962962</v>
      </c>
    </row>
    <row r="98" spans="1:6">
      <c r="A98">
        <v>97</v>
      </c>
      <c r="B98" t="s">
        <v>1916</v>
      </c>
      <c r="C98" t="s">
        <v>1917</v>
      </c>
      <c r="D98">
        <v>0.01</v>
      </c>
      <c r="E98" t="s">
        <v>8575</v>
      </c>
      <c r="F98" s="59">
        <v>45690.828587962962</v>
      </c>
    </row>
    <row r="99" spans="1:6">
      <c r="A99">
        <v>98</v>
      </c>
      <c r="B99" t="s">
        <v>1918</v>
      </c>
      <c r="C99" t="s">
        <v>1919</v>
      </c>
      <c r="D99">
        <v>0.1</v>
      </c>
      <c r="E99" t="s">
        <v>8575</v>
      </c>
      <c r="F99" s="59">
        <v>45690.828587962962</v>
      </c>
    </row>
    <row r="100" spans="1:6">
      <c r="A100">
        <v>99</v>
      </c>
      <c r="B100" t="s">
        <v>1918</v>
      </c>
      <c r="C100" t="s">
        <v>1920</v>
      </c>
      <c r="D100">
        <v>0.05</v>
      </c>
      <c r="E100" t="s">
        <v>8575</v>
      </c>
      <c r="F100" s="59">
        <v>45690.828587962962</v>
      </c>
    </row>
    <row r="101" spans="1:6">
      <c r="A101">
        <v>100</v>
      </c>
      <c r="B101" t="s">
        <v>1921</v>
      </c>
      <c r="C101" t="s">
        <v>1922</v>
      </c>
      <c r="D101">
        <v>0.1</v>
      </c>
      <c r="E101" t="s">
        <v>8575</v>
      </c>
      <c r="F101" s="59">
        <v>45690.828587962962</v>
      </c>
    </row>
    <row r="102" spans="1:6">
      <c r="A102">
        <v>101</v>
      </c>
      <c r="B102" t="s">
        <v>1921</v>
      </c>
      <c r="C102" t="s">
        <v>1923</v>
      </c>
      <c r="D102">
        <v>0.01</v>
      </c>
      <c r="E102" t="s">
        <v>8575</v>
      </c>
      <c r="F102" s="59">
        <v>45690.828587962962</v>
      </c>
    </row>
    <row r="103" spans="1:6">
      <c r="A103">
        <v>102</v>
      </c>
      <c r="B103" t="s">
        <v>225</v>
      </c>
      <c r="C103" t="s">
        <v>1334</v>
      </c>
      <c r="D103">
        <v>0.01</v>
      </c>
      <c r="E103" t="s">
        <v>8575</v>
      </c>
      <c r="F103" s="59">
        <v>45690.828587962962</v>
      </c>
    </row>
    <row r="104" spans="1:6">
      <c r="A104">
        <v>103</v>
      </c>
      <c r="B104" t="s">
        <v>1924</v>
      </c>
      <c r="C104" t="s">
        <v>1925</v>
      </c>
      <c r="D104">
        <v>0.01</v>
      </c>
      <c r="E104" t="s">
        <v>8575</v>
      </c>
      <c r="F104" s="59">
        <v>45690.828587962962</v>
      </c>
    </row>
    <row r="105" spans="1:6">
      <c r="A105">
        <v>104</v>
      </c>
      <c r="B105" t="s">
        <v>1924</v>
      </c>
      <c r="C105" t="s">
        <v>1926</v>
      </c>
      <c r="D105">
        <v>0.01</v>
      </c>
      <c r="E105" t="s">
        <v>8575</v>
      </c>
      <c r="F105" s="59">
        <v>45690.828587962962</v>
      </c>
    </row>
    <row r="106" spans="1:6">
      <c r="A106">
        <v>105</v>
      </c>
      <c r="B106" t="s">
        <v>1927</v>
      </c>
      <c r="C106" t="s">
        <v>1327</v>
      </c>
      <c r="D106">
        <v>0.01</v>
      </c>
      <c r="E106" t="s">
        <v>8575</v>
      </c>
      <c r="F106" s="59">
        <v>45690.828587962962</v>
      </c>
    </row>
    <row r="107" spans="1:6">
      <c r="A107">
        <v>106</v>
      </c>
      <c r="B107" t="s">
        <v>1927</v>
      </c>
      <c r="C107" t="s">
        <v>1815</v>
      </c>
      <c r="D107">
        <v>0.01</v>
      </c>
      <c r="E107" t="s">
        <v>8575</v>
      </c>
      <c r="F107" s="59">
        <v>45690.828587962962</v>
      </c>
    </row>
    <row r="108" spans="1:6">
      <c r="A108">
        <v>107</v>
      </c>
      <c r="B108" t="s">
        <v>1927</v>
      </c>
      <c r="C108" t="s">
        <v>1337</v>
      </c>
      <c r="D108">
        <v>0.01</v>
      </c>
      <c r="E108" t="s">
        <v>8575</v>
      </c>
      <c r="F108" s="59">
        <v>45690.828587962962</v>
      </c>
    </row>
    <row r="109" spans="1:6">
      <c r="A109">
        <v>108</v>
      </c>
      <c r="B109" t="s">
        <v>1928</v>
      </c>
      <c r="C109" t="s">
        <v>1929</v>
      </c>
      <c r="D109">
        <v>0.01</v>
      </c>
      <c r="E109" t="s">
        <v>8575</v>
      </c>
      <c r="F109" s="59">
        <v>45690.828587962962</v>
      </c>
    </row>
    <row r="110" spans="1:6">
      <c r="A110">
        <v>109</v>
      </c>
      <c r="B110" t="s">
        <v>1930</v>
      </c>
      <c r="C110" t="s">
        <v>1931</v>
      </c>
      <c r="D110">
        <v>0.01</v>
      </c>
      <c r="E110" t="s">
        <v>8575</v>
      </c>
      <c r="F110" s="59">
        <v>45690.828587962962</v>
      </c>
    </row>
    <row r="111" spans="1:6">
      <c r="A111">
        <v>110</v>
      </c>
      <c r="B111" t="s">
        <v>1932</v>
      </c>
      <c r="C111" t="s">
        <v>1933</v>
      </c>
      <c r="D111">
        <v>0.01</v>
      </c>
      <c r="E111" t="s">
        <v>8575</v>
      </c>
      <c r="F111" s="59">
        <v>45690.828587962962</v>
      </c>
    </row>
    <row r="112" spans="1:6">
      <c r="A112">
        <v>111</v>
      </c>
      <c r="B112" t="s">
        <v>308</v>
      </c>
      <c r="C112" t="s">
        <v>77</v>
      </c>
      <c r="D112">
        <v>0.6</v>
      </c>
      <c r="E112" t="s">
        <v>8582</v>
      </c>
      <c r="F112" s="59">
        <v>45690.828587962962</v>
      </c>
    </row>
    <row r="113" spans="1:6">
      <c r="A113">
        <v>112</v>
      </c>
      <c r="B113" t="s">
        <v>1934</v>
      </c>
      <c r="C113" t="s">
        <v>1865</v>
      </c>
      <c r="D113">
        <v>0.1</v>
      </c>
      <c r="E113" t="s">
        <v>8575</v>
      </c>
      <c r="F113" s="59">
        <v>45690.828587962962</v>
      </c>
    </row>
    <row r="114" spans="1:6">
      <c r="A114">
        <v>113</v>
      </c>
      <c r="B114" t="s">
        <v>1934</v>
      </c>
      <c r="C114" t="s">
        <v>1935</v>
      </c>
      <c r="D114">
        <v>0.1</v>
      </c>
      <c r="E114" t="s">
        <v>8575</v>
      </c>
      <c r="F114" s="59">
        <v>45690.828587962962</v>
      </c>
    </row>
    <row r="115" spans="1:6">
      <c r="A115">
        <v>114</v>
      </c>
      <c r="B115" t="s">
        <v>1936</v>
      </c>
      <c r="C115" t="s">
        <v>1937</v>
      </c>
      <c r="D115">
        <v>0.1</v>
      </c>
      <c r="E115" t="s">
        <v>8575</v>
      </c>
      <c r="F115" s="59">
        <v>45690.828587962962</v>
      </c>
    </row>
    <row r="116" spans="1:6">
      <c r="A116">
        <v>115</v>
      </c>
      <c r="B116" t="s">
        <v>1938</v>
      </c>
      <c r="C116" t="s">
        <v>1939</v>
      </c>
      <c r="D116">
        <v>0.01</v>
      </c>
      <c r="E116" t="s">
        <v>8575</v>
      </c>
      <c r="F116" s="59">
        <v>45690.828587962962</v>
      </c>
    </row>
    <row r="117" spans="1:6">
      <c r="A117">
        <v>116</v>
      </c>
      <c r="B117" t="s">
        <v>1940</v>
      </c>
      <c r="C117" t="s">
        <v>1941</v>
      </c>
      <c r="D117">
        <v>0.01</v>
      </c>
      <c r="E117" t="s">
        <v>8575</v>
      </c>
      <c r="F117" s="59">
        <v>45690.828587962962</v>
      </c>
    </row>
    <row r="118" spans="1:6">
      <c r="A118">
        <v>117</v>
      </c>
      <c r="B118" t="s">
        <v>1940</v>
      </c>
      <c r="C118" t="s">
        <v>1942</v>
      </c>
      <c r="D118">
        <v>0.01</v>
      </c>
      <c r="E118" t="s">
        <v>8575</v>
      </c>
      <c r="F118" s="59">
        <v>45690.828587962962</v>
      </c>
    </row>
    <row r="119" spans="1:6">
      <c r="A119">
        <v>118</v>
      </c>
      <c r="B119" t="s">
        <v>1943</v>
      </c>
      <c r="C119" t="s">
        <v>1829</v>
      </c>
      <c r="D119">
        <v>0.01</v>
      </c>
      <c r="E119" t="s">
        <v>8575</v>
      </c>
      <c r="F119" s="59">
        <v>45690.828587962962</v>
      </c>
    </row>
    <row r="120" spans="1:6">
      <c r="A120">
        <v>119</v>
      </c>
      <c r="B120" t="s">
        <v>1944</v>
      </c>
      <c r="C120" t="s">
        <v>1945</v>
      </c>
      <c r="D120">
        <v>0.6</v>
      </c>
      <c r="E120" t="s">
        <v>8583</v>
      </c>
      <c r="F120" s="59">
        <v>45690.828587962962</v>
      </c>
    </row>
    <row r="121" spans="1:6">
      <c r="A121">
        <v>120</v>
      </c>
      <c r="B121" t="s">
        <v>1946</v>
      </c>
      <c r="C121" t="s">
        <v>1947</v>
      </c>
      <c r="D121">
        <v>0.6</v>
      </c>
      <c r="E121" t="s">
        <v>8575</v>
      </c>
      <c r="F121" s="59">
        <v>45690.828587962962</v>
      </c>
    </row>
    <row r="122" spans="1:6">
      <c r="A122">
        <v>121</v>
      </c>
      <c r="B122" t="s">
        <v>1216</v>
      </c>
      <c r="C122" t="s">
        <v>1948</v>
      </c>
      <c r="D122">
        <v>0.05</v>
      </c>
      <c r="E122" t="s">
        <v>8575</v>
      </c>
      <c r="F122" s="59">
        <v>45690.828587962962</v>
      </c>
    </row>
    <row r="123" spans="1:6">
      <c r="A123">
        <v>122</v>
      </c>
      <c r="B123" t="s">
        <v>1216</v>
      </c>
      <c r="C123" t="s">
        <v>1949</v>
      </c>
      <c r="D123">
        <v>0.6</v>
      </c>
      <c r="E123" t="s">
        <v>8575</v>
      </c>
      <c r="F123" s="59">
        <v>45690.828587962962</v>
      </c>
    </row>
    <row r="124" spans="1:6">
      <c r="A124">
        <v>123</v>
      </c>
      <c r="B124" t="s">
        <v>1950</v>
      </c>
      <c r="C124" t="s">
        <v>1951</v>
      </c>
      <c r="D124">
        <v>0.01</v>
      </c>
      <c r="E124" t="s">
        <v>8575</v>
      </c>
      <c r="F124" s="59">
        <v>45690.828587962962</v>
      </c>
    </row>
    <row r="125" spans="1:6">
      <c r="A125">
        <v>124</v>
      </c>
      <c r="B125" t="s">
        <v>1950</v>
      </c>
      <c r="C125" t="s">
        <v>1952</v>
      </c>
      <c r="D125">
        <v>0.01</v>
      </c>
      <c r="E125" t="s">
        <v>8575</v>
      </c>
      <c r="F125" s="59">
        <v>45690.828587962962</v>
      </c>
    </row>
    <row r="126" spans="1:6">
      <c r="A126">
        <v>125</v>
      </c>
      <c r="B126" t="s">
        <v>130</v>
      </c>
      <c r="C126" t="s">
        <v>1953</v>
      </c>
      <c r="D126">
        <v>0.8</v>
      </c>
      <c r="E126" t="s">
        <v>8575</v>
      </c>
      <c r="F126" s="59">
        <v>45690.828587962962</v>
      </c>
    </row>
    <row r="127" spans="1:6">
      <c r="A127">
        <v>126</v>
      </c>
      <c r="B127" t="s">
        <v>1954</v>
      </c>
      <c r="C127" t="s">
        <v>1796</v>
      </c>
      <c r="D127">
        <v>0.01</v>
      </c>
      <c r="E127" t="s">
        <v>8575</v>
      </c>
      <c r="F127" s="59">
        <v>45690.828587962962</v>
      </c>
    </row>
    <row r="128" spans="1:6">
      <c r="A128">
        <v>127</v>
      </c>
      <c r="B128" t="s">
        <v>1955</v>
      </c>
      <c r="C128" t="s">
        <v>1956</v>
      </c>
      <c r="D128">
        <v>0.1</v>
      </c>
      <c r="E128" t="s">
        <v>8575</v>
      </c>
      <c r="F128" s="59">
        <v>45690.828587962962</v>
      </c>
    </row>
    <row r="129" spans="1:6">
      <c r="A129">
        <v>128</v>
      </c>
      <c r="B129" t="s">
        <v>1957</v>
      </c>
      <c r="C129" t="s">
        <v>1883</v>
      </c>
      <c r="D129">
        <v>0.1</v>
      </c>
      <c r="E129" t="s">
        <v>8575</v>
      </c>
      <c r="F129" s="59">
        <v>45690.828587962962</v>
      </c>
    </row>
    <row r="130" spans="1:6">
      <c r="A130">
        <v>129</v>
      </c>
      <c r="B130" t="s">
        <v>1958</v>
      </c>
      <c r="C130" t="s">
        <v>1959</v>
      </c>
      <c r="D130">
        <v>0.01</v>
      </c>
      <c r="E130" t="s">
        <v>8575</v>
      </c>
      <c r="F130" s="59">
        <v>45690.828587962962</v>
      </c>
    </row>
    <row r="131" spans="1:6">
      <c r="A131">
        <v>130</v>
      </c>
      <c r="B131" t="s">
        <v>87</v>
      </c>
      <c r="C131" t="s">
        <v>319</v>
      </c>
      <c r="D131">
        <v>0.8</v>
      </c>
      <c r="E131" t="s">
        <v>8575</v>
      </c>
      <c r="F131" s="59">
        <v>45690.828587962962</v>
      </c>
    </row>
    <row r="132" spans="1:6">
      <c r="A132">
        <v>131</v>
      </c>
      <c r="B132" t="s">
        <v>1960</v>
      </c>
      <c r="C132" t="s">
        <v>1961</v>
      </c>
      <c r="D132">
        <v>0.01</v>
      </c>
      <c r="E132" t="s">
        <v>8575</v>
      </c>
      <c r="F132" s="59">
        <v>45690.828587962962</v>
      </c>
    </row>
    <row r="133" spans="1:6">
      <c r="A133">
        <v>132</v>
      </c>
      <c r="B133" t="s">
        <v>1962</v>
      </c>
      <c r="C133" t="s">
        <v>1963</v>
      </c>
      <c r="D133">
        <v>0.01</v>
      </c>
      <c r="E133" t="s">
        <v>8575</v>
      </c>
      <c r="F133" s="59">
        <v>45690.828587962962</v>
      </c>
    </row>
    <row r="134" spans="1:6">
      <c r="A134">
        <v>133</v>
      </c>
      <c r="B134" t="s">
        <v>1962</v>
      </c>
      <c r="C134" t="s">
        <v>1964</v>
      </c>
      <c r="D134">
        <v>0.01</v>
      </c>
      <c r="E134" t="s">
        <v>8575</v>
      </c>
      <c r="F134" s="59">
        <v>45690.828587962962</v>
      </c>
    </row>
    <row r="135" spans="1:6">
      <c r="A135">
        <v>134</v>
      </c>
      <c r="B135" t="s">
        <v>1962</v>
      </c>
      <c r="C135" t="s">
        <v>1965</v>
      </c>
      <c r="D135">
        <v>0.6</v>
      </c>
      <c r="E135" t="s">
        <v>8575</v>
      </c>
      <c r="F135" s="59">
        <v>45690.828587962962</v>
      </c>
    </row>
    <row r="136" spans="1:6">
      <c r="A136">
        <v>135</v>
      </c>
      <c r="B136" t="s">
        <v>1966</v>
      </c>
      <c r="C136" t="s">
        <v>368</v>
      </c>
      <c r="D136">
        <v>0.01</v>
      </c>
      <c r="E136" t="s">
        <v>8575</v>
      </c>
      <c r="F136" s="59">
        <v>45690.828587962962</v>
      </c>
    </row>
    <row r="137" spans="1:6">
      <c r="A137">
        <v>136</v>
      </c>
      <c r="B137" t="s">
        <v>1967</v>
      </c>
      <c r="C137" t="s">
        <v>1968</v>
      </c>
      <c r="D137">
        <v>0.01</v>
      </c>
      <c r="E137" t="s">
        <v>8575</v>
      </c>
      <c r="F137" s="59">
        <v>45690.828587962962</v>
      </c>
    </row>
    <row r="138" spans="1:6">
      <c r="A138">
        <v>137</v>
      </c>
      <c r="B138" t="s">
        <v>1969</v>
      </c>
      <c r="C138" t="s">
        <v>1970</v>
      </c>
      <c r="D138">
        <v>0.1</v>
      </c>
      <c r="E138" t="s">
        <v>8575</v>
      </c>
      <c r="F138" s="59">
        <v>45690.828587962962</v>
      </c>
    </row>
    <row r="139" spans="1:6">
      <c r="A139">
        <v>138</v>
      </c>
      <c r="B139" t="s">
        <v>1256</v>
      </c>
      <c r="C139" t="s">
        <v>1971</v>
      </c>
      <c r="D139">
        <v>0.6</v>
      </c>
      <c r="E139" t="s">
        <v>8584</v>
      </c>
      <c r="F139" s="59">
        <v>45690.828587962962</v>
      </c>
    </row>
    <row r="140" spans="1:6">
      <c r="A140">
        <v>139</v>
      </c>
      <c r="B140" t="s">
        <v>1256</v>
      </c>
      <c r="C140" t="s">
        <v>344</v>
      </c>
      <c r="D140">
        <v>0.6</v>
      </c>
      <c r="E140" t="s">
        <v>8585</v>
      </c>
      <c r="F140" s="59">
        <v>45690.828587962962</v>
      </c>
    </row>
    <row r="141" spans="1:6">
      <c r="A141">
        <v>140</v>
      </c>
      <c r="B141" t="s">
        <v>1972</v>
      </c>
      <c r="C141" t="s">
        <v>1418</v>
      </c>
      <c r="D141">
        <v>0.01</v>
      </c>
      <c r="E141" t="s">
        <v>8575</v>
      </c>
      <c r="F141" s="59">
        <v>45690.828587962962</v>
      </c>
    </row>
    <row r="142" spans="1:6">
      <c r="A142">
        <v>141</v>
      </c>
      <c r="B142" t="s">
        <v>1973</v>
      </c>
      <c r="C142" t="s">
        <v>1578</v>
      </c>
      <c r="D142">
        <v>0.01</v>
      </c>
      <c r="E142" t="s">
        <v>8575</v>
      </c>
      <c r="F142" s="59">
        <v>45690.828587962962</v>
      </c>
    </row>
    <row r="143" spans="1:6">
      <c r="A143">
        <v>142</v>
      </c>
      <c r="B143" t="s">
        <v>1973</v>
      </c>
      <c r="C143" t="s">
        <v>1974</v>
      </c>
      <c r="D143">
        <v>0.04</v>
      </c>
      <c r="E143" t="s">
        <v>8575</v>
      </c>
      <c r="F143" s="59">
        <v>45690.828587962962</v>
      </c>
    </row>
    <row r="144" spans="1:6">
      <c r="A144">
        <v>143</v>
      </c>
      <c r="B144" t="s">
        <v>139</v>
      </c>
      <c r="C144" t="s">
        <v>368</v>
      </c>
      <c r="D144">
        <v>0.01</v>
      </c>
      <c r="E144" t="s">
        <v>8575</v>
      </c>
      <c r="F144" s="59">
        <v>45690.828587962962</v>
      </c>
    </row>
    <row r="145" spans="1:6">
      <c r="A145">
        <v>144</v>
      </c>
      <c r="B145" t="s">
        <v>99</v>
      </c>
      <c r="C145" t="s">
        <v>1975</v>
      </c>
      <c r="D145">
        <v>0.6</v>
      </c>
      <c r="E145" t="s">
        <v>8575</v>
      </c>
      <c r="F145" s="59">
        <v>45690.828587962962</v>
      </c>
    </row>
    <row r="146" spans="1:6">
      <c r="A146">
        <v>145</v>
      </c>
      <c r="B146" t="s">
        <v>1976</v>
      </c>
      <c r="C146" t="s">
        <v>1977</v>
      </c>
      <c r="D146">
        <v>0.5</v>
      </c>
      <c r="E146" t="s">
        <v>8586</v>
      </c>
      <c r="F146" s="59">
        <v>45690.828587962962</v>
      </c>
    </row>
    <row r="147" spans="1:6">
      <c r="A147">
        <v>146</v>
      </c>
      <c r="B147" t="s">
        <v>1976</v>
      </c>
      <c r="C147" t="s">
        <v>1978</v>
      </c>
      <c r="D147">
        <v>0.5</v>
      </c>
      <c r="E147" t="s">
        <v>8587</v>
      </c>
      <c r="F147" s="59">
        <v>45690.828587962962</v>
      </c>
    </row>
    <row r="148" spans="1:6">
      <c r="A148">
        <v>147</v>
      </c>
      <c r="B148" t="s">
        <v>1979</v>
      </c>
      <c r="C148" t="s">
        <v>1980</v>
      </c>
      <c r="D148">
        <v>0.6</v>
      </c>
      <c r="E148" t="s">
        <v>8575</v>
      </c>
      <c r="F148" s="59">
        <v>45690.828587962962</v>
      </c>
    </row>
    <row r="149" spans="1:6">
      <c r="A149">
        <v>148</v>
      </c>
      <c r="B149" t="s">
        <v>1981</v>
      </c>
      <c r="C149" t="s">
        <v>1982</v>
      </c>
      <c r="D149">
        <v>0.01</v>
      </c>
      <c r="E149" t="s">
        <v>8575</v>
      </c>
      <c r="F149" s="59">
        <v>45690.828587962962</v>
      </c>
    </row>
    <row r="150" spans="1:6">
      <c r="A150">
        <v>149</v>
      </c>
      <c r="B150" t="s">
        <v>1981</v>
      </c>
      <c r="C150" t="s">
        <v>1983</v>
      </c>
      <c r="D150">
        <v>0.01</v>
      </c>
      <c r="E150" t="s">
        <v>8575</v>
      </c>
      <c r="F150" s="59">
        <v>45690.828587962962</v>
      </c>
    </row>
    <row r="151" spans="1:6">
      <c r="A151">
        <v>150</v>
      </c>
      <c r="B151" t="s">
        <v>202</v>
      </c>
      <c r="C151" t="s">
        <v>417</v>
      </c>
      <c r="D151">
        <v>0.8</v>
      </c>
      <c r="E151" t="s">
        <v>8588</v>
      </c>
      <c r="F151" s="59">
        <v>45690.828587962962</v>
      </c>
    </row>
    <row r="152" spans="1:6">
      <c r="A152">
        <v>151</v>
      </c>
      <c r="B152" t="s">
        <v>202</v>
      </c>
      <c r="C152" t="s">
        <v>1984</v>
      </c>
      <c r="D152">
        <v>0.6</v>
      </c>
      <c r="E152" t="s">
        <v>8575</v>
      </c>
      <c r="F152" s="59">
        <v>45690.828587962962</v>
      </c>
    </row>
    <row r="153" spans="1:6">
      <c r="A153">
        <v>152</v>
      </c>
      <c r="B153" t="s">
        <v>1985</v>
      </c>
      <c r="C153" t="s">
        <v>1897</v>
      </c>
      <c r="D153">
        <v>0.6</v>
      </c>
      <c r="E153" t="s">
        <v>8575</v>
      </c>
      <c r="F153" s="59">
        <v>45690.828587962962</v>
      </c>
    </row>
    <row r="154" spans="1:6">
      <c r="A154">
        <v>153</v>
      </c>
      <c r="B154" t="s">
        <v>1986</v>
      </c>
      <c r="C154" t="s">
        <v>1987</v>
      </c>
      <c r="D154">
        <v>0.01</v>
      </c>
      <c r="E154" t="s">
        <v>8575</v>
      </c>
      <c r="F154" s="59">
        <v>45690.828587962962</v>
      </c>
    </row>
    <row r="155" spans="1:6">
      <c r="A155">
        <v>154</v>
      </c>
      <c r="B155" t="s">
        <v>1988</v>
      </c>
      <c r="C155" t="s">
        <v>1327</v>
      </c>
      <c r="D155">
        <v>0.01</v>
      </c>
      <c r="E155" t="s">
        <v>8575</v>
      </c>
      <c r="F155" s="59">
        <v>45690.828587962962</v>
      </c>
    </row>
    <row r="156" spans="1:6">
      <c r="A156">
        <v>155</v>
      </c>
      <c r="B156" t="s">
        <v>1989</v>
      </c>
      <c r="C156" t="s">
        <v>1990</v>
      </c>
      <c r="D156">
        <v>0.01</v>
      </c>
      <c r="E156" t="s">
        <v>8575</v>
      </c>
      <c r="F156" s="59">
        <v>45690.828587962962</v>
      </c>
    </row>
    <row r="157" spans="1:6">
      <c r="A157">
        <v>156</v>
      </c>
      <c r="B157" t="s">
        <v>1991</v>
      </c>
      <c r="C157" t="s">
        <v>1992</v>
      </c>
      <c r="D157">
        <v>0.6</v>
      </c>
      <c r="E157" t="s">
        <v>8575</v>
      </c>
      <c r="F157" s="59">
        <v>45690.828587962962</v>
      </c>
    </row>
    <row r="158" spans="1:6">
      <c r="A158">
        <v>157</v>
      </c>
      <c r="B158" t="s">
        <v>1991</v>
      </c>
      <c r="C158" t="s">
        <v>1993</v>
      </c>
      <c r="D158">
        <v>1</v>
      </c>
      <c r="E158" t="s">
        <v>8575</v>
      </c>
      <c r="F158" s="59">
        <v>45690.828587962962</v>
      </c>
    </row>
    <row r="159" spans="1:6">
      <c r="A159">
        <v>158</v>
      </c>
      <c r="B159" t="s">
        <v>1994</v>
      </c>
      <c r="C159" t="s">
        <v>1995</v>
      </c>
      <c r="D159">
        <v>0.01</v>
      </c>
      <c r="E159" t="s">
        <v>8575</v>
      </c>
      <c r="F159" s="59">
        <v>45690.828587962962</v>
      </c>
    </row>
    <row r="160" spans="1:6">
      <c r="A160">
        <v>159</v>
      </c>
      <c r="B160" t="s">
        <v>1996</v>
      </c>
      <c r="C160" t="s">
        <v>1997</v>
      </c>
      <c r="D160">
        <v>0.05</v>
      </c>
      <c r="E160" t="s">
        <v>8575</v>
      </c>
      <c r="F160" s="59">
        <v>45690.828587962962</v>
      </c>
    </row>
    <row r="161" spans="1:6">
      <c r="A161">
        <v>160</v>
      </c>
      <c r="B161" t="s">
        <v>1998</v>
      </c>
      <c r="C161" t="s">
        <v>1999</v>
      </c>
      <c r="D161">
        <v>0.1</v>
      </c>
      <c r="E161" t="s">
        <v>8575</v>
      </c>
      <c r="F161" s="59">
        <v>45690.828587962962</v>
      </c>
    </row>
    <row r="162" spans="1:6">
      <c r="A162">
        <v>161</v>
      </c>
      <c r="B162" t="s">
        <v>2000</v>
      </c>
      <c r="C162" t="s">
        <v>2001</v>
      </c>
      <c r="D162">
        <v>0.01</v>
      </c>
      <c r="E162" t="s">
        <v>8575</v>
      </c>
      <c r="F162" s="59">
        <v>45690.828587962962</v>
      </c>
    </row>
    <row r="163" spans="1:6">
      <c r="A163">
        <v>162</v>
      </c>
      <c r="B163" t="s">
        <v>2002</v>
      </c>
      <c r="C163" t="s">
        <v>2003</v>
      </c>
      <c r="D163">
        <v>0.1</v>
      </c>
      <c r="E163" t="s">
        <v>8575</v>
      </c>
      <c r="F163" s="59">
        <v>45690.828587962962</v>
      </c>
    </row>
    <row r="164" spans="1:6">
      <c r="A164">
        <v>163</v>
      </c>
      <c r="B164" t="s">
        <v>1302</v>
      </c>
      <c r="C164" t="s">
        <v>2004</v>
      </c>
      <c r="D164">
        <v>0.6</v>
      </c>
      <c r="E164" t="s">
        <v>8575</v>
      </c>
      <c r="F164" s="59">
        <v>45690.828587962962</v>
      </c>
    </row>
    <row r="165" spans="1:6">
      <c r="A165">
        <v>164</v>
      </c>
      <c r="B165" t="s">
        <v>1302</v>
      </c>
      <c r="C165" t="s">
        <v>1414</v>
      </c>
      <c r="D165">
        <v>0.8</v>
      </c>
      <c r="E165" t="s">
        <v>8575</v>
      </c>
      <c r="F165" s="59">
        <v>45690.828587962962</v>
      </c>
    </row>
    <row r="166" spans="1:6">
      <c r="A166">
        <v>165</v>
      </c>
      <c r="B166" t="s">
        <v>2005</v>
      </c>
      <c r="C166" t="s">
        <v>2006</v>
      </c>
      <c r="D166">
        <v>0.01</v>
      </c>
      <c r="E166" t="s">
        <v>8575</v>
      </c>
      <c r="F166" s="59">
        <v>45690.828587962962</v>
      </c>
    </row>
    <row r="167" spans="1:6">
      <c r="A167">
        <v>166</v>
      </c>
      <c r="B167" t="s">
        <v>2007</v>
      </c>
      <c r="C167" t="s">
        <v>1808</v>
      </c>
      <c r="D167">
        <v>0.01</v>
      </c>
      <c r="E167" t="s">
        <v>8575</v>
      </c>
      <c r="F167" s="59">
        <v>45690.828587962962</v>
      </c>
    </row>
    <row r="168" spans="1:6">
      <c r="A168">
        <v>167</v>
      </c>
      <c r="B168" t="s">
        <v>2008</v>
      </c>
      <c r="C168" t="s">
        <v>365</v>
      </c>
      <c r="D168">
        <v>0.01</v>
      </c>
      <c r="E168" t="s">
        <v>8575</v>
      </c>
      <c r="F168" s="59">
        <v>45690.828587962962</v>
      </c>
    </row>
    <row r="169" spans="1:6">
      <c r="A169">
        <v>168</v>
      </c>
      <c r="B169" t="s">
        <v>2009</v>
      </c>
      <c r="C169" t="s">
        <v>387</v>
      </c>
      <c r="D169">
        <v>0.8</v>
      </c>
      <c r="E169" t="s">
        <v>8575</v>
      </c>
      <c r="F169" s="59">
        <v>45690.828587962962</v>
      </c>
    </row>
    <row r="170" spans="1:6">
      <c r="A170">
        <v>169</v>
      </c>
      <c r="B170" t="s">
        <v>2010</v>
      </c>
      <c r="C170" t="s">
        <v>2011</v>
      </c>
      <c r="D170">
        <v>0.01</v>
      </c>
      <c r="E170" t="s">
        <v>8575</v>
      </c>
      <c r="F170" s="59">
        <v>45690.828587962962</v>
      </c>
    </row>
    <row r="171" spans="1:6">
      <c r="A171">
        <v>170</v>
      </c>
      <c r="B171" t="s">
        <v>2012</v>
      </c>
      <c r="C171" t="s">
        <v>1942</v>
      </c>
      <c r="D171">
        <v>0.01</v>
      </c>
      <c r="E171" t="s">
        <v>8575</v>
      </c>
      <c r="F171" s="59">
        <v>45690.828587962962</v>
      </c>
    </row>
    <row r="172" spans="1:6">
      <c r="A172">
        <v>171</v>
      </c>
      <c r="B172" t="s">
        <v>2013</v>
      </c>
      <c r="C172" t="s">
        <v>2014</v>
      </c>
      <c r="D172">
        <v>0.6</v>
      </c>
      <c r="E172" t="s">
        <v>8575</v>
      </c>
      <c r="F172" s="59">
        <v>45690.828587962962</v>
      </c>
    </row>
    <row r="173" spans="1:6">
      <c r="A173">
        <v>172</v>
      </c>
      <c r="B173" t="s">
        <v>2015</v>
      </c>
      <c r="C173" t="s">
        <v>326</v>
      </c>
      <c r="D173">
        <v>0.01</v>
      </c>
      <c r="E173" t="s">
        <v>8575</v>
      </c>
      <c r="F173" s="59">
        <v>45690.828587962962</v>
      </c>
    </row>
    <row r="174" spans="1:6">
      <c r="A174">
        <v>173</v>
      </c>
      <c r="B174" t="s">
        <v>2016</v>
      </c>
      <c r="C174" t="s">
        <v>2017</v>
      </c>
      <c r="D174">
        <v>0.01</v>
      </c>
      <c r="E174" t="s">
        <v>8575</v>
      </c>
      <c r="F174" s="59">
        <v>45690.828587962962</v>
      </c>
    </row>
    <row r="175" spans="1:6">
      <c r="A175">
        <v>174</v>
      </c>
      <c r="B175" t="s">
        <v>2016</v>
      </c>
      <c r="C175" t="s">
        <v>2018</v>
      </c>
      <c r="D175">
        <v>0.6</v>
      </c>
      <c r="E175" t="s">
        <v>8575</v>
      </c>
      <c r="F175" s="59">
        <v>45690.828587962962</v>
      </c>
    </row>
    <row r="176" spans="1:6">
      <c r="A176">
        <v>175</v>
      </c>
      <c r="B176" t="s">
        <v>2016</v>
      </c>
      <c r="C176" t="s">
        <v>502</v>
      </c>
      <c r="D176">
        <v>0.8</v>
      </c>
      <c r="E176" t="s">
        <v>8575</v>
      </c>
      <c r="F176" s="59">
        <v>45690.828587962962</v>
      </c>
    </row>
    <row r="177" spans="1:6">
      <c r="A177">
        <v>176</v>
      </c>
      <c r="B177" t="s">
        <v>2019</v>
      </c>
      <c r="C177" t="s">
        <v>2020</v>
      </c>
      <c r="D177">
        <v>0.01</v>
      </c>
      <c r="E177" t="s">
        <v>8575</v>
      </c>
      <c r="F177" s="59">
        <v>45690.828587962962</v>
      </c>
    </row>
    <row r="178" spans="1:6">
      <c r="A178">
        <v>177</v>
      </c>
      <c r="B178" t="s">
        <v>2019</v>
      </c>
      <c r="C178" t="s">
        <v>2021</v>
      </c>
      <c r="D178">
        <v>0.01</v>
      </c>
      <c r="E178" t="s">
        <v>8575</v>
      </c>
      <c r="F178" s="59">
        <v>45690.828587962962</v>
      </c>
    </row>
    <row r="179" spans="1:6">
      <c r="A179">
        <v>178</v>
      </c>
      <c r="B179" t="s">
        <v>2022</v>
      </c>
      <c r="C179" t="s">
        <v>1992</v>
      </c>
      <c r="D179">
        <v>0.01</v>
      </c>
      <c r="E179" t="s">
        <v>8575</v>
      </c>
      <c r="F179" s="59">
        <v>45690.828587962962</v>
      </c>
    </row>
    <row r="180" spans="1:6">
      <c r="A180">
        <v>179</v>
      </c>
      <c r="B180" t="s">
        <v>2023</v>
      </c>
      <c r="C180" t="s">
        <v>2024</v>
      </c>
      <c r="D180">
        <v>0.01</v>
      </c>
      <c r="E180" t="s">
        <v>8575</v>
      </c>
      <c r="F180" s="59">
        <v>45690.828587962962</v>
      </c>
    </row>
    <row r="181" spans="1:6">
      <c r="A181">
        <v>180</v>
      </c>
      <c r="B181" t="s">
        <v>2025</v>
      </c>
      <c r="C181" t="s">
        <v>2026</v>
      </c>
      <c r="D181">
        <v>0.01</v>
      </c>
      <c r="E181" t="s">
        <v>8575</v>
      </c>
      <c r="F181" s="59">
        <v>45690.828587962962</v>
      </c>
    </row>
    <row r="182" spans="1:6">
      <c r="A182">
        <v>181</v>
      </c>
      <c r="B182" t="s">
        <v>2027</v>
      </c>
      <c r="C182" t="s">
        <v>2028</v>
      </c>
      <c r="D182">
        <v>0.01</v>
      </c>
      <c r="E182" t="s">
        <v>8575</v>
      </c>
      <c r="F182" s="59">
        <v>45690.828587962962</v>
      </c>
    </row>
    <row r="183" spans="1:6">
      <c r="A183">
        <v>182</v>
      </c>
      <c r="B183" t="s">
        <v>2029</v>
      </c>
      <c r="C183" t="s">
        <v>2030</v>
      </c>
      <c r="D183">
        <v>0.01</v>
      </c>
      <c r="E183" t="s">
        <v>8575</v>
      </c>
      <c r="F183" s="59">
        <v>45690.828587962962</v>
      </c>
    </row>
    <row r="184" spans="1:6">
      <c r="A184">
        <v>183</v>
      </c>
      <c r="B184" t="s">
        <v>2031</v>
      </c>
      <c r="C184" t="s">
        <v>2032</v>
      </c>
      <c r="D184">
        <v>0.01</v>
      </c>
      <c r="E184" t="s">
        <v>8575</v>
      </c>
      <c r="F184" s="59">
        <v>45690.828587962962</v>
      </c>
    </row>
    <row r="185" spans="1:6">
      <c r="A185">
        <v>184</v>
      </c>
      <c r="B185" t="s">
        <v>2033</v>
      </c>
      <c r="C185" t="s">
        <v>387</v>
      </c>
      <c r="D185">
        <v>0.8</v>
      </c>
      <c r="E185" t="s">
        <v>8575</v>
      </c>
      <c r="F185" s="59">
        <v>45690.828587962962</v>
      </c>
    </row>
    <row r="186" spans="1:6">
      <c r="A186">
        <v>185</v>
      </c>
      <c r="B186" t="s">
        <v>2034</v>
      </c>
      <c r="C186" t="s">
        <v>2035</v>
      </c>
      <c r="D186">
        <v>0.01</v>
      </c>
      <c r="E186" t="s">
        <v>8575</v>
      </c>
      <c r="F186" s="59">
        <v>45690.828587962962</v>
      </c>
    </row>
    <row r="187" spans="1:6">
      <c r="A187">
        <v>186</v>
      </c>
      <c r="B187" t="s">
        <v>2036</v>
      </c>
      <c r="C187" t="s">
        <v>488</v>
      </c>
      <c r="D187">
        <v>0.8</v>
      </c>
      <c r="E187" t="s">
        <v>8575</v>
      </c>
      <c r="F187" s="59">
        <v>45690.828587962962</v>
      </c>
    </row>
    <row r="188" spans="1:6">
      <c r="A188">
        <v>187</v>
      </c>
      <c r="B188" t="s">
        <v>2036</v>
      </c>
      <c r="C188" t="s">
        <v>2037</v>
      </c>
      <c r="D188">
        <v>0.6</v>
      </c>
      <c r="E188" t="s">
        <v>8575</v>
      </c>
      <c r="F188" s="59">
        <v>45690.828587962962</v>
      </c>
    </row>
    <row r="189" spans="1:6">
      <c r="A189">
        <v>188</v>
      </c>
      <c r="B189" t="s">
        <v>2038</v>
      </c>
      <c r="C189" t="s">
        <v>2039</v>
      </c>
      <c r="D189">
        <v>0.01</v>
      </c>
      <c r="E189" t="s">
        <v>8575</v>
      </c>
      <c r="F189" s="59">
        <v>45690.828587962962</v>
      </c>
    </row>
    <row r="190" spans="1:6">
      <c r="A190">
        <v>189</v>
      </c>
      <c r="B190" t="s">
        <v>2038</v>
      </c>
      <c r="C190" t="s">
        <v>2040</v>
      </c>
      <c r="D190">
        <v>0.01</v>
      </c>
      <c r="E190" t="s">
        <v>8575</v>
      </c>
      <c r="F190" s="59">
        <v>45690.828587962962</v>
      </c>
    </row>
    <row r="191" spans="1:6">
      <c r="A191">
        <v>190</v>
      </c>
      <c r="B191" t="s">
        <v>2041</v>
      </c>
      <c r="C191" t="s">
        <v>1329</v>
      </c>
      <c r="D191">
        <v>0.01</v>
      </c>
      <c r="E191" t="s">
        <v>8575</v>
      </c>
      <c r="F191" s="59">
        <v>45690.828587962962</v>
      </c>
    </row>
    <row r="192" spans="1:6">
      <c r="A192">
        <v>191</v>
      </c>
      <c r="B192" t="s">
        <v>2042</v>
      </c>
      <c r="C192" t="s">
        <v>2043</v>
      </c>
      <c r="D192">
        <v>0.1</v>
      </c>
      <c r="E192" t="s">
        <v>8575</v>
      </c>
      <c r="F192" s="59">
        <v>45690.828587962962</v>
      </c>
    </row>
    <row r="193" spans="1:6">
      <c r="A193">
        <v>192</v>
      </c>
      <c r="B193" t="s">
        <v>2044</v>
      </c>
      <c r="C193" t="s">
        <v>2045</v>
      </c>
      <c r="D193">
        <v>0.01</v>
      </c>
      <c r="E193" t="s">
        <v>8575</v>
      </c>
      <c r="F193" s="59">
        <v>45690.828587962962</v>
      </c>
    </row>
    <row r="194" spans="1:6">
      <c r="A194">
        <v>193</v>
      </c>
      <c r="B194" t="s">
        <v>2046</v>
      </c>
      <c r="C194" t="s">
        <v>1800</v>
      </c>
      <c r="D194">
        <v>0.01</v>
      </c>
      <c r="E194" t="s">
        <v>8575</v>
      </c>
      <c r="F194" s="59">
        <v>45690.828587962962</v>
      </c>
    </row>
    <row r="195" spans="1:6">
      <c r="A195">
        <v>194</v>
      </c>
      <c r="B195" t="s">
        <v>2047</v>
      </c>
      <c r="C195" t="s">
        <v>2048</v>
      </c>
      <c r="D195">
        <v>0.01</v>
      </c>
      <c r="E195" t="s">
        <v>8575</v>
      </c>
      <c r="F195" s="59">
        <v>45690.828587962962</v>
      </c>
    </row>
    <row r="196" spans="1:6">
      <c r="A196">
        <v>195</v>
      </c>
      <c r="B196" t="s">
        <v>2049</v>
      </c>
      <c r="C196" t="s">
        <v>2050</v>
      </c>
      <c r="D196">
        <v>0.01</v>
      </c>
      <c r="E196" t="s">
        <v>8575</v>
      </c>
      <c r="F196" s="59">
        <v>45690.828587962962</v>
      </c>
    </row>
    <row r="197" spans="1:6">
      <c r="A197">
        <v>196</v>
      </c>
      <c r="B197" t="s">
        <v>2051</v>
      </c>
      <c r="C197" t="s">
        <v>2052</v>
      </c>
      <c r="D197">
        <v>0.1</v>
      </c>
      <c r="E197" t="s">
        <v>8575</v>
      </c>
      <c r="F197" s="59">
        <v>45690.828587962962</v>
      </c>
    </row>
    <row r="198" spans="1:6">
      <c r="A198">
        <v>197</v>
      </c>
      <c r="B198" t="s">
        <v>2053</v>
      </c>
      <c r="C198" t="s">
        <v>2054</v>
      </c>
      <c r="D198">
        <v>0.01</v>
      </c>
      <c r="E198" t="s">
        <v>8575</v>
      </c>
      <c r="F198" s="59">
        <v>45690.828587962962</v>
      </c>
    </row>
    <row r="199" spans="1:6">
      <c r="A199">
        <v>198</v>
      </c>
      <c r="B199" t="s">
        <v>278</v>
      </c>
      <c r="C199" t="s">
        <v>2055</v>
      </c>
      <c r="D199">
        <v>0.01</v>
      </c>
      <c r="E199" t="s">
        <v>8575</v>
      </c>
      <c r="F199" s="59">
        <v>45690.828587962962</v>
      </c>
    </row>
    <row r="200" spans="1:6">
      <c r="A200">
        <v>199</v>
      </c>
      <c r="B200" t="s">
        <v>2056</v>
      </c>
      <c r="C200" t="s">
        <v>2057</v>
      </c>
      <c r="D200">
        <v>0.01</v>
      </c>
      <c r="E200" t="s">
        <v>8575</v>
      </c>
      <c r="F200" s="59">
        <v>45690.828587962962</v>
      </c>
    </row>
    <row r="201" spans="1:6">
      <c r="A201">
        <v>200</v>
      </c>
      <c r="B201" t="s">
        <v>2058</v>
      </c>
      <c r="C201" t="s">
        <v>2059</v>
      </c>
      <c r="D201">
        <v>0.01</v>
      </c>
      <c r="E201" t="s">
        <v>8575</v>
      </c>
      <c r="F201" s="59">
        <v>45690.828587962962</v>
      </c>
    </row>
    <row r="202" spans="1:6">
      <c r="A202">
        <v>201</v>
      </c>
      <c r="B202" t="s">
        <v>1286</v>
      </c>
      <c r="C202" t="s">
        <v>1400</v>
      </c>
      <c r="D202">
        <v>0.1</v>
      </c>
      <c r="E202" t="s">
        <v>8575</v>
      </c>
      <c r="F202" s="59">
        <v>45690.828587962962</v>
      </c>
    </row>
    <row r="203" spans="1:6">
      <c r="A203">
        <v>202</v>
      </c>
      <c r="B203" t="s">
        <v>2060</v>
      </c>
      <c r="C203" t="s">
        <v>2061</v>
      </c>
      <c r="D203">
        <v>0.01</v>
      </c>
      <c r="E203" t="s">
        <v>8575</v>
      </c>
      <c r="F203" s="59">
        <v>45690.828587962962</v>
      </c>
    </row>
    <row r="204" spans="1:6">
      <c r="A204">
        <v>203</v>
      </c>
      <c r="B204" t="s">
        <v>2062</v>
      </c>
      <c r="C204" t="s">
        <v>2063</v>
      </c>
      <c r="D204">
        <v>0.01</v>
      </c>
      <c r="E204" t="s">
        <v>8575</v>
      </c>
      <c r="F204" s="59">
        <v>45690.828587962962</v>
      </c>
    </row>
    <row r="205" spans="1:6">
      <c r="A205">
        <v>204</v>
      </c>
      <c r="B205" t="s">
        <v>2064</v>
      </c>
      <c r="C205" t="s">
        <v>1796</v>
      </c>
      <c r="D205">
        <v>0.01</v>
      </c>
      <c r="E205" t="s">
        <v>8575</v>
      </c>
      <c r="F205" s="59">
        <v>45690.828587962962</v>
      </c>
    </row>
    <row r="206" spans="1:6">
      <c r="A206">
        <v>205</v>
      </c>
      <c r="B206" t="s">
        <v>2065</v>
      </c>
      <c r="C206" t="s">
        <v>1373</v>
      </c>
      <c r="D206">
        <v>0.01</v>
      </c>
      <c r="E206" t="s">
        <v>8575</v>
      </c>
      <c r="F206" s="59">
        <v>45690.828587962962</v>
      </c>
    </row>
    <row r="207" spans="1:6">
      <c r="A207">
        <v>206</v>
      </c>
      <c r="B207" t="s">
        <v>2066</v>
      </c>
      <c r="C207" t="s">
        <v>1798</v>
      </c>
      <c r="D207">
        <v>0.01</v>
      </c>
      <c r="E207" t="s">
        <v>8575</v>
      </c>
      <c r="F207" s="59">
        <v>45690.828587962962</v>
      </c>
    </row>
    <row r="208" spans="1:6">
      <c r="A208">
        <v>207</v>
      </c>
      <c r="B208" t="s">
        <v>2067</v>
      </c>
      <c r="C208" t="s">
        <v>1821</v>
      </c>
      <c r="D208">
        <v>0.01</v>
      </c>
      <c r="E208" t="s">
        <v>8575</v>
      </c>
      <c r="F208" s="59">
        <v>45690.828587962962</v>
      </c>
    </row>
    <row r="209" spans="1:6">
      <c r="A209">
        <v>208</v>
      </c>
      <c r="B209" t="s">
        <v>2068</v>
      </c>
      <c r="C209" t="s">
        <v>1817</v>
      </c>
      <c r="D209">
        <v>0.01</v>
      </c>
      <c r="E209" t="s">
        <v>8575</v>
      </c>
      <c r="F209" s="59">
        <v>45690.828587962962</v>
      </c>
    </row>
    <row r="210" spans="1:6">
      <c r="A210">
        <v>209</v>
      </c>
      <c r="B210" t="s">
        <v>2069</v>
      </c>
      <c r="C210" t="s">
        <v>2070</v>
      </c>
      <c r="D210">
        <v>0.01</v>
      </c>
      <c r="E210" t="s">
        <v>8575</v>
      </c>
      <c r="F210" s="59">
        <v>45690.828587962962</v>
      </c>
    </row>
    <row r="211" spans="1:6">
      <c r="A211">
        <v>210</v>
      </c>
      <c r="B211" t="s">
        <v>262</v>
      </c>
      <c r="C211" t="s">
        <v>464</v>
      </c>
      <c r="D211">
        <v>0.01</v>
      </c>
      <c r="E211" t="s">
        <v>8575</v>
      </c>
      <c r="F211" s="59">
        <v>45690.828587962962</v>
      </c>
    </row>
    <row r="212" spans="1:6">
      <c r="A212">
        <v>211</v>
      </c>
      <c r="B212" t="s">
        <v>2071</v>
      </c>
      <c r="C212" t="s">
        <v>2072</v>
      </c>
      <c r="D212">
        <v>0.01</v>
      </c>
      <c r="E212" t="s">
        <v>8575</v>
      </c>
      <c r="F212" s="59">
        <v>45690.828587962962</v>
      </c>
    </row>
    <row r="213" spans="1:6">
      <c r="A213">
        <v>212</v>
      </c>
      <c r="B213" t="s">
        <v>239</v>
      </c>
      <c r="C213" t="s">
        <v>449</v>
      </c>
      <c r="D213">
        <v>0.8</v>
      </c>
      <c r="E213" t="s">
        <v>8575</v>
      </c>
      <c r="F213" s="59">
        <v>45690.828587962962</v>
      </c>
    </row>
    <row r="214" spans="1:6">
      <c r="A214">
        <v>213</v>
      </c>
      <c r="B214" t="s">
        <v>2073</v>
      </c>
      <c r="C214" t="s">
        <v>2074</v>
      </c>
      <c r="D214">
        <v>0.8</v>
      </c>
      <c r="E214" t="s">
        <v>8575</v>
      </c>
      <c r="F214" s="59">
        <v>45690.828587962962</v>
      </c>
    </row>
    <row r="215" spans="1:6">
      <c r="A215">
        <v>214</v>
      </c>
      <c r="B215" t="s">
        <v>2075</v>
      </c>
      <c r="C215" t="s">
        <v>2076</v>
      </c>
      <c r="D215">
        <v>0.01</v>
      </c>
      <c r="E215" t="s">
        <v>8575</v>
      </c>
      <c r="F215" s="59">
        <v>45690.828587962962</v>
      </c>
    </row>
    <row r="216" spans="1:6">
      <c r="A216">
        <v>215</v>
      </c>
      <c r="B216" t="s">
        <v>2077</v>
      </c>
      <c r="C216" t="s">
        <v>2078</v>
      </c>
      <c r="D216">
        <v>0.01</v>
      </c>
      <c r="E216" t="s">
        <v>8575</v>
      </c>
      <c r="F216" s="59">
        <v>45690.828587962962</v>
      </c>
    </row>
    <row r="217" spans="1:6">
      <c r="A217">
        <v>216</v>
      </c>
      <c r="B217" t="s">
        <v>2079</v>
      </c>
      <c r="C217" t="s">
        <v>2080</v>
      </c>
      <c r="D217">
        <v>0.1</v>
      </c>
      <c r="E217" t="s">
        <v>8575</v>
      </c>
      <c r="F217" s="59">
        <v>45690.828587962962</v>
      </c>
    </row>
    <row r="218" spans="1:6">
      <c r="A218">
        <v>217</v>
      </c>
      <c r="B218" t="s">
        <v>2081</v>
      </c>
      <c r="C218" t="s">
        <v>388</v>
      </c>
      <c r="D218">
        <v>0.1</v>
      </c>
      <c r="E218" t="s">
        <v>8575</v>
      </c>
      <c r="F218" s="59">
        <v>45690.828587962962</v>
      </c>
    </row>
    <row r="219" spans="1:6">
      <c r="A219">
        <v>218</v>
      </c>
      <c r="B219" t="s">
        <v>2082</v>
      </c>
      <c r="C219" t="s">
        <v>1990</v>
      </c>
      <c r="D219">
        <v>0.01</v>
      </c>
      <c r="E219" t="s">
        <v>8575</v>
      </c>
      <c r="F219" s="59">
        <v>45690.828587962962</v>
      </c>
    </row>
    <row r="220" spans="1:6">
      <c r="A220">
        <v>219</v>
      </c>
      <c r="B220" t="s">
        <v>159</v>
      </c>
      <c r="C220" t="s">
        <v>2083</v>
      </c>
      <c r="D220">
        <v>0.01</v>
      </c>
      <c r="E220" t="s">
        <v>8575</v>
      </c>
      <c r="F220" s="59">
        <v>45690.828587962962</v>
      </c>
    </row>
    <row r="221" spans="1:6">
      <c r="A221">
        <v>220</v>
      </c>
      <c r="B221" t="s">
        <v>2084</v>
      </c>
      <c r="C221" t="s">
        <v>1897</v>
      </c>
      <c r="D221">
        <v>0.5</v>
      </c>
      <c r="E221" t="s">
        <v>8589</v>
      </c>
      <c r="F221" s="59">
        <v>45690.828587962962</v>
      </c>
    </row>
    <row r="222" spans="1:6">
      <c r="A222">
        <v>221</v>
      </c>
      <c r="B222" t="s">
        <v>2085</v>
      </c>
      <c r="C222" t="s">
        <v>2086</v>
      </c>
      <c r="D222">
        <v>0.01</v>
      </c>
      <c r="E222" t="s">
        <v>8575</v>
      </c>
      <c r="F222" s="59">
        <v>45690.828587962962</v>
      </c>
    </row>
    <row r="223" spans="1:6">
      <c r="A223">
        <v>222</v>
      </c>
      <c r="B223" t="s">
        <v>2087</v>
      </c>
      <c r="C223" t="s">
        <v>424</v>
      </c>
      <c r="D223">
        <v>0.01</v>
      </c>
      <c r="E223" t="s">
        <v>8575</v>
      </c>
      <c r="F223" s="59">
        <v>45690.828587962962</v>
      </c>
    </row>
    <row r="224" spans="1:6">
      <c r="A224">
        <v>223</v>
      </c>
      <c r="B224" t="s">
        <v>2088</v>
      </c>
      <c r="C224" t="s">
        <v>1796</v>
      </c>
      <c r="D224">
        <v>0.05</v>
      </c>
      <c r="E224" t="s">
        <v>8575</v>
      </c>
      <c r="F224" s="59">
        <v>45690.828587962962</v>
      </c>
    </row>
    <row r="225" spans="1:6">
      <c r="A225">
        <v>224</v>
      </c>
      <c r="B225" t="s">
        <v>2089</v>
      </c>
      <c r="C225" t="s">
        <v>1961</v>
      </c>
      <c r="D225">
        <v>0.01</v>
      </c>
      <c r="E225" t="s">
        <v>8575</v>
      </c>
      <c r="F225" s="59">
        <v>45690.828587962962</v>
      </c>
    </row>
    <row r="226" spans="1:6">
      <c r="A226">
        <v>225</v>
      </c>
      <c r="B226" t="s">
        <v>2090</v>
      </c>
      <c r="C226" t="s">
        <v>2091</v>
      </c>
      <c r="D226">
        <v>0.01</v>
      </c>
      <c r="E226" t="s">
        <v>8575</v>
      </c>
      <c r="F226" s="59">
        <v>45690.828587962962</v>
      </c>
    </row>
    <row r="227" spans="1:6">
      <c r="A227">
        <v>226</v>
      </c>
      <c r="B227" t="s">
        <v>2092</v>
      </c>
      <c r="C227" t="s">
        <v>2093</v>
      </c>
      <c r="D227">
        <v>0.1</v>
      </c>
      <c r="E227" t="s">
        <v>8575</v>
      </c>
      <c r="F227" s="59">
        <v>45690.828587962962</v>
      </c>
    </row>
    <row r="228" spans="1:6">
      <c r="A228">
        <v>227</v>
      </c>
      <c r="B228" t="s">
        <v>2094</v>
      </c>
      <c r="C228" t="s">
        <v>1842</v>
      </c>
      <c r="D228">
        <v>0.1</v>
      </c>
      <c r="E228" t="s">
        <v>8575</v>
      </c>
      <c r="F228" s="59">
        <v>45690.828587962962</v>
      </c>
    </row>
    <row r="229" spans="1:6">
      <c r="A229">
        <v>228</v>
      </c>
      <c r="B229" t="s">
        <v>2095</v>
      </c>
      <c r="C229" t="s">
        <v>2096</v>
      </c>
      <c r="D229">
        <v>0.8</v>
      </c>
      <c r="E229" t="s">
        <v>8575</v>
      </c>
      <c r="F229" s="59">
        <v>45690.828587962962</v>
      </c>
    </row>
    <row r="230" spans="1:6">
      <c r="A230">
        <v>229</v>
      </c>
      <c r="B230" t="s">
        <v>2097</v>
      </c>
      <c r="C230" t="s">
        <v>2098</v>
      </c>
      <c r="D230">
        <v>0.01</v>
      </c>
      <c r="E230" t="s">
        <v>8575</v>
      </c>
      <c r="F230" s="59">
        <v>45690.828587962962</v>
      </c>
    </row>
    <row r="231" spans="1:6">
      <c r="A231">
        <v>230</v>
      </c>
      <c r="B231" t="s">
        <v>2099</v>
      </c>
      <c r="C231" t="s">
        <v>2100</v>
      </c>
      <c r="D231">
        <v>0.01</v>
      </c>
      <c r="E231" t="s">
        <v>8575</v>
      </c>
      <c r="F231" s="59">
        <v>45690.828587962962</v>
      </c>
    </row>
    <row r="232" spans="1:6">
      <c r="A232">
        <v>231</v>
      </c>
      <c r="B232" t="s">
        <v>2101</v>
      </c>
      <c r="C232" t="s">
        <v>2102</v>
      </c>
      <c r="D232">
        <v>0.01</v>
      </c>
      <c r="E232" t="s">
        <v>8575</v>
      </c>
      <c r="F232" s="59">
        <v>45690.828587962962</v>
      </c>
    </row>
    <row r="233" spans="1:6">
      <c r="A233">
        <v>232</v>
      </c>
      <c r="B233" t="s">
        <v>2103</v>
      </c>
      <c r="C233" t="s">
        <v>2104</v>
      </c>
      <c r="D233">
        <v>0.01</v>
      </c>
      <c r="E233" t="s">
        <v>8575</v>
      </c>
      <c r="F233" s="59">
        <v>45690.828587962962</v>
      </c>
    </row>
    <row r="234" spans="1:6">
      <c r="A234">
        <v>233</v>
      </c>
      <c r="B234" t="s">
        <v>90</v>
      </c>
      <c r="C234" t="s">
        <v>323</v>
      </c>
      <c r="D234">
        <v>0.01</v>
      </c>
      <c r="E234" t="s">
        <v>8575</v>
      </c>
      <c r="F234" s="59">
        <v>45690.828587962962</v>
      </c>
    </row>
    <row r="235" spans="1:6">
      <c r="A235">
        <v>234</v>
      </c>
      <c r="B235" t="s">
        <v>2105</v>
      </c>
      <c r="C235" t="s">
        <v>1977</v>
      </c>
      <c r="D235">
        <v>0.01</v>
      </c>
      <c r="E235" t="s">
        <v>8575</v>
      </c>
      <c r="F235" s="59">
        <v>45690.828587962962</v>
      </c>
    </row>
    <row r="236" spans="1:6">
      <c r="A236">
        <v>235</v>
      </c>
      <c r="B236" t="s">
        <v>2106</v>
      </c>
      <c r="C236" t="s">
        <v>1922</v>
      </c>
      <c r="D236">
        <v>0.01</v>
      </c>
      <c r="E236" t="s">
        <v>8575</v>
      </c>
      <c r="F236" s="59">
        <v>45690.828587962962</v>
      </c>
    </row>
    <row r="237" spans="1:6">
      <c r="A237">
        <v>236</v>
      </c>
      <c r="B237" t="s">
        <v>2106</v>
      </c>
      <c r="C237" t="s">
        <v>1923</v>
      </c>
      <c r="D237">
        <v>0.01</v>
      </c>
      <c r="E237" t="s">
        <v>8575</v>
      </c>
      <c r="F237" s="59">
        <v>45690.828587962962</v>
      </c>
    </row>
    <row r="238" spans="1:6">
      <c r="A238">
        <v>237</v>
      </c>
      <c r="B238" t="s">
        <v>2107</v>
      </c>
      <c r="C238" t="s">
        <v>1327</v>
      </c>
      <c r="D238">
        <v>0.01</v>
      </c>
      <c r="E238" t="s">
        <v>8575</v>
      </c>
      <c r="F238" s="59">
        <v>45690.828587962962</v>
      </c>
    </row>
    <row r="239" spans="1:6">
      <c r="A239">
        <v>238</v>
      </c>
      <c r="B239" t="s">
        <v>2107</v>
      </c>
      <c r="C239" t="s">
        <v>474</v>
      </c>
      <c r="D239">
        <v>0.01</v>
      </c>
      <c r="E239" t="s">
        <v>8575</v>
      </c>
      <c r="F239" s="59">
        <v>45690.828587962962</v>
      </c>
    </row>
    <row r="240" spans="1:6">
      <c r="A240">
        <v>239</v>
      </c>
      <c r="B240" t="s">
        <v>2108</v>
      </c>
      <c r="C240" t="s">
        <v>2109</v>
      </c>
      <c r="D240">
        <v>0.01</v>
      </c>
      <c r="E240" t="s">
        <v>8575</v>
      </c>
      <c r="F240" s="59">
        <v>45690.828587962962</v>
      </c>
    </row>
    <row r="241" spans="1:6">
      <c r="A241">
        <v>240</v>
      </c>
      <c r="B241" t="s">
        <v>2110</v>
      </c>
      <c r="C241" t="s">
        <v>1775</v>
      </c>
      <c r="D241">
        <v>0.01</v>
      </c>
      <c r="E241" t="s">
        <v>8575</v>
      </c>
      <c r="F241" s="59">
        <v>45690.828587962962</v>
      </c>
    </row>
    <row r="242" spans="1:6">
      <c r="A242">
        <v>241</v>
      </c>
      <c r="B242" t="s">
        <v>2111</v>
      </c>
      <c r="C242" t="s">
        <v>1895</v>
      </c>
      <c r="D242">
        <v>0.6</v>
      </c>
      <c r="E242" t="s">
        <v>8590</v>
      </c>
      <c r="F242" s="59">
        <v>45690.828587962962</v>
      </c>
    </row>
    <row r="243" spans="1:6">
      <c r="A243">
        <v>242</v>
      </c>
      <c r="B243" t="s">
        <v>2111</v>
      </c>
      <c r="C243" t="s">
        <v>2112</v>
      </c>
      <c r="D243">
        <v>0.5</v>
      </c>
      <c r="E243" t="s">
        <v>8591</v>
      </c>
      <c r="F243" s="59">
        <v>45690.828587962962</v>
      </c>
    </row>
    <row r="244" spans="1:6">
      <c r="A244">
        <v>243</v>
      </c>
      <c r="B244" t="s">
        <v>2113</v>
      </c>
      <c r="C244" t="s">
        <v>2114</v>
      </c>
      <c r="D244">
        <v>0.01</v>
      </c>
      <c r="E244" t="s">
        <v>8575</v>
      </c>
      <c r="F244" s="59">
        <v>45690.828587962962</v>
      </c>
    </row>
    <row r="245" spans="1:6">
      <c r="A245">
        <v>244</v>
      </c>
      <c r="B245" t="s">
        <v>2115</v>
      </c>
      <c r="C245" t="s">
        <v>1808</v>
      </c>
      <c r="D245">
        <v>0.7</v>
      </c>
      <c r="E245" t="s">
        <v>8575</v>
      </c>
      <c r="F245" s="59">
        <v>45690.828587962962</v>
      </c>
    </row>
    <row r="246" spans="1:6">
      <c r="A246">
        <v>245</v>
      </c>
      <c r="B246" t="s">
        <v>2115</v>
      </c>
      <c r="C246" t="s">
        <v>2116</v>
      </c>
      <c r="D246">
        <v>1</v>
      </c>
      <c r="E246" t="s">
        <v>8575</v>
      </c>
      <c r="F246" s="59">
        <v>45690.828587962962</v>
      </c>
    </row>
    <row r="247" spans="1:6">
      <c r="A247">
        <v>246</v>
      </c>
      <c r="B247" t="s">
        <v>2117</v>
      </c>
      <c r="C247" t="s">
        <v>1987</v>
      </c>
      <c r="D247">
        <v>0.6</v>
      </c>
      <c r="E247" t="s">
        <v>8575</v>
      </c>
      <c r="F247" s="59">
        <v>45690.828587962962</v>
      </c>
    </row>
    <row r="248" spans="1:6">
      <c r="A248">
        <v>247</v>
      </c>
      <c r="B248" t="s">
        <v>2118</v>
      </c>
      <c r="C248" t="s">
        <v>2119</v>
      </c>
      <c r="D248">
        <v>0.01</v>
      </c>
      <c r="E248" t="s">
        <v>8575</v>
      </c>
      <c r="F248" s="59">
        <v>45690.828587962962</v>
      </c>
    </row>
    <row r="249" spans="1:6">
      <c r="A249">
        <v>248</v>
      </c>
      <c r="B249" t="s">
        <v>2120</v>
      </c>
      <c r="C249" t="s">
        <v>1939</v>
      </c>
      <c r="D249">
        <v>0.01</v>
      </c>
      <c r="E249" t="s">
        <v>8575</v>
      </c>
      <c r="F249" s="59">
        <v>45690.828587962962</v>
      </c>
    </row>
    <row r="250" spans="1:6">
      <c r="A250">
        <v>249</v>
      </c>
      <c r="B250" t="s">
        <v>2121</v>
      </c>
      <c r="C250" t="s">
        <v>502</v>
      </c>
      <c r="D250">
        <v>0.01</v>
      </c>
      <c r="E250" t="s">
        <v>8575</v>
      </c>
      <c r="F250" s="59">
        <v>45690.828587962962</v>
      </c>
    </row>
    <row r="251" spans="1:6">
      <c r="A251">
        <v>250</v>
      </c>
      <c r="B251" t="s">
        <v>2122</v>
      </c>
      <c r="C251" t="s">
        <v>2123</v>
      </c>
      <c r="D251">
        <v>0.01</v>
      </c>
      <c r="E251" t="s">
        <v>8575</v>
      </c>
      <c r="F251" s="59">
        <v>45690.828587962962</v>
      </c>
    </row>
    <row r="252" spans="1:6">
      <c r="A252">
        <v>251</v>
      </c>
      <c r="B252" t="s">
        <v>2122</v>
      </c>
      <c r="C252" t="s">
        <v>2124</v>
      </c>
      <c r="D252">
        <v>0.1</v>
      </c>
      <c r="E252" t="s">
        <v>8575</v>
      </c>
      <c r="F252" s="59">
        <v>45690.828587962962</v>
      </c>
    </row>
    <row r="253" spans="1:6">
      <c r="A253">
        <v>252</v>
      </c>
      <c r="B253" t="s">
        <v>2125</v>
      </c>
      <c r="C253" t="s">
        <v>2126</v>
      </c>
      <c r="D253">
        <v>0.01</v>
      </c>
      <c r="E253" t="s">
        <v>8575</v>
      </c>
      <c r="F253" s="59">
        <v>45690.828587962962</v>
      </c>
    </row>
    <row r="254" spans="1:6">
      <c r="A254">
        <v>253</v>
      </c>
      <c r="B254" t="s">
        <v>2127</v>
      </c>
      <c r="C254" t="s">
        <v>2128</v>
      </c>
      <c r="D254">
        <v>0.01</v>
      </c>
      <c r="E254" t="s">
        <v>8575</v>
      </c>
      <c r="F254" s="59">
        <v>45690.828587962962</v>
      </c>
    </row>
    <row r="255" spans="1:6">
      <c r="A255">
        <v>254</v>
      </c>
      <c r="B255" t="s">
        <v>2129</v>
      </c>
      <c r="C255" t="s">
        <v>2130</v>
      </c>
      <c r="D255">
        <v>0.05</v>
      </c>
      <c r="E255" t="s">
        <v>8575</v>
      </c>
      <c r="F255" s="59">
        <v>45690.828587962962</v>
      </c>
    </row>
    <row r="256" spans="1:6">
      <c r="A256">
        <v>255</v>
      </c>
      <c r="B256" t="s">
        <v>2131</v>
      </c>
      <c r="C256" t="s">
        <v>2132</v>
      </c>
      <c r="D256">
        <v>0.6</v>
      </c>
      <c r="E256" t="s">
        <v>8575</v>
      </c>
      <c r="F256" s="59">
        <v>45690.828587962962</v>
      </c>
    </row>
    <row r="257" spans="1:6">
      <c r="A257">
        <v>256</v>
      </c>
      <c r="B257" t="s">
        <v>2133</v>
      </c>
      <c r="C257" t="s">
        <v>2134</v>
      </c>
      <c r="D257">
        <v>0.01</v>
      </c>
      <c r="E257" t="s">
        <v>8575</v>
      </c>
      <c r="F257" s="59">
        <v>45690.828587962962</v>
      </c>
    </row>
    <row r="258" spans="1:6">
      <c r="A258">
        <v>257</v>
      </c>
      <c r="B258" t="s">
        <v>2135</v>
      </c>
      <c r="C258" t="s">
        <v>2136</v>
      </c>
      <c r="D258">
        <v>0.01</v>
      </c>
      <c r="E258" t="s">
        <v>8575</v>
      </c>
      <c r="F258" s="59">
        <v>45690.828587962962</v>
      </c>
    </row>
    <row r="259" spans="1:6">
      <c r="A259">
        <v>258</v>
      </c>
      <c r="B259" t="s">
        <v>2137</v>
      </c>
      <c r="C259" t="s">
        <v>1327</v>
      </c>
      <c r="D259">
        <v>0.01</v>
      </c>
      <c r="E259" t="s">
        <v>8575</v>
      </c>
      <c r="F259" s="59">
        <v>45690.828587962962</v>
      </c>
    </row>
    <row r="260" spans="1:6">
      <c r="A260">
        <v>259</v>
      </c>
      <c r="B260" t="s">
        <v>2138</v>
      </c>
      <c r="C260" t="s">
        <v>2139</v>
      </c>
      <c r="D260">
        <v>0.01</v>
      </c>
      <c r="E260" t="s">
        <v>8575</v>
      </c>
      <c r="F260" s="59">
        <v>45690.828587962962</v>
      </c>
    </row>
    <row r="261" spans="1:6">
      <c r="A261">
        <v>260</v>
      </c>
      <c r="B261" t="s">
        <v>2140</v>
      </c>
      <c r="C261" t="s">
        <v>2141</v>
      </c>
      <c r="D261">
        <v>0.01</v>
      </c>
      <c r="E261" t="s">
        <v>8575</v>
      </c>
      <c r="F261" s="59">
        <v>45690.828587962962</v>
      </c>
    </row>
    <row r="262" spans="1:6">
      <c r="A262">
        <v>261</v>
      </c>
      <c r="B262" t="s">
        <v>2142</v>
      </c>
      <c r="C262" t="s">
        <v>1904</v>
      </c>
      <c r="D262">
        <v>0.01</v>
      </c>
      <c r="E262" t="s">
        <v>8575</v>
      </c>
      <c r="F262" s="59">
        <v>45690.828587962962</v>
      </c>
    </row>
    <row r="263" spans="1:6">
      <c r="A263">
        <v>262</v>
      </c>
      <c r="B263" t="s">
        <v>2143</v>
      </c>
      <c r="C263" t="s">
        <v>2144</v>
      </c>
      <c r="D263">
        <v>0.01</v>
      </c>
      <c r="E263" t="s">
        <v>8575</v>
      </c>
      <c r="F263" s="59">
        <v>45690.828587962962</v>
      </c>
    </row>
    <row r="264" spans="1:6">
      <c r="A264">
        <v>263</v>
      </c>
      <c r="B264" t="s">
        <v>2145</v>
      </c>
      <c r="C264" t="s">
        <v>1584</v>
      </c>
      <c r="D264">
        <v>0.01</v>
      </c>
      <c r="E264" t="s">
        <v>8575</v>
      </c>
      <c r="F264" s="59">
        <v>45690.828587962962</v>
      </c>
    </row>
    <row r="265" spans="1:6">
      <c r="A265">
        <v>264</v>
      </c>
      <c r="B265" t="s">
        <v>2146</v>
      </c>
      <c r="C265" t="s">
        <v>2147</v>
      </c>
      <c r="D265">
        <v>0.01</v>
      </c>
      <c r="E265" t="s">
        <v>8575</v>
      </c>
      <c r="F265" s="59">
        <v>45690.828587962962</v>
      </c>
    </row>
    <row r="266" spans="1:6">
      <c r="A266">
        <v>265</v>
      </c>
      <c r="B266" t="s">
        <v>1233</v>
      </c>
      <c r="C266" t="s">
        <v>1358</v>
      </c>
      <c r="D266">
        <v>0.01</v>
      </c>
      <c r="E266" t="s">
        <v>8575</v>
      </c>
      <c r="F266" s="59">
        <v>45690.828587962962</v>
      </c>
    </row>
    <row r="267" spans="1:6">
      <c r="A267">
        <v>266</v>
      </c>
      <c r="B267" t="s">
        <v>1233</v>
      </c>
      <c r="C267" t="s">
        <v>1808</v>
      </c>
      <c r="D267">
        <v>0.01</v>
      </c>
      <c r="E267" t="s">
        <v>8575</v>
      </c>
      <c r="F267" s="59">
        <v>45690.828587962962</v>
      </c>
    </row>
    <row r="268" spans="1:6">
      <c r="A268">
        <v>267</v>
      </c>
      <c r="B268" t="s">
        <v>2148</v>
      </c>
      <c r="C268" t="s">
        <v>2149</v>
      </c>
      <c r="D268">
        <v>0.01</v>
      </c>
      <c r="E268" t="s">
        <v>8575</v>
      </c>
      <c r="F268" s="59">
        <v>45690.828587962962</v>
      </c>
    </row>
    <row r="269" spans="1:6">
      <c r="A269">
        <v>268</v>
      </c>
      <c r="B269" t="s">
        <v>2150</v>
      </c>
      <c r="C269" t="s">
        <v>2151</v>
      </c>
      <c r="D269">
        <v>0.01</v>
      </c>
      <c r="E269" t="s">
        <v>8575</v>
      </c>
      <c r="F269" s="59">
        <v>45690.828587962962</v>
      </c>
    </row>
    <row r="270" spans="1:6">
      <c r="A270">
        <v>269</v>
      </c>
      <c r="B270" t="s">
        <v>2152</v>
      </c>
      <c r="C270" t="s">
        <v>365</v>
      </c>
      <c r="D270">
        <v>0.01</v>
      </c>
      <c r="E270" t="s">
        <v>8575</v>
      </c>
      <c r="F270" s="59">
        <v>45690.828587962962</v>
      </c>
    </row>
    <row r="271" spans="1:6">
      <c r="A271">
        <v>270</v>
      </c>
      <c r="B271" t="s">
        <v>2153</v>
      </c>
      <c r="C271" t="s">
        <v>1987</v>
      </c>
      <c r="D271">
        <v>0.01</v>
      </c>
      <c r="E271" t="s">
        <v>8575</v>
      </c>
      <c r="F271" s="59">
        <v>45690.828587962962</v>
      </c>
    </row>
    <row r="272" spans="1:6">
      <c r="A272">
        <v>271</v>
      </c>
      <c r="B272" t="s">
        <v>2154</v>
      </c>
      <c r="C272" t="s">
        <v>2155</v>
      </c>
      <c r="D272">
        <v>0.6</v>
      </c>
      <c r="E272" t="s">
        <v>8575</v>
      </c>
      <c r="F272" s="59">
        <v>45690.828587962962</v>
      </c>
    </row>
    <row r="273" spans="1:6">
      <c r="A273">
        <v>272</v>
      </c>
      <c r="B273" t="s">
        <v>2156</v>
      </c>
      <c r="C273" t="s">
        <v>2157</v>
      </c>
      <c r="D273">
        <v>0.01</v>
      </c>
      <c r="E273" t="s">
        <v>8575</v>
      </c>
      <c r="F273" s="59">
        <v>45690.828587962962</v>
      </c>
    </row>
    <row r="274" spans="1:6">
      <c r="A274">
        <v>273</v>
      </c>
      <c r="B274" t="s">
        <v>2158</v>
      </c>
      <c r="C274" t="s">
        <v>1800</v>
      </c>
      <c r="D274">
        <v>0.01</v>
      </c>
      <c r="E274" t="s">
        <v>8575</v>
      </c>
      <c r="F274" s="59">
        <v>45690.828587962962</v>
      </c>
    </row>
    <row r="275" spans="1:6">
      <c r="A275">
        <v>274</v>
      </c>
      <c r="B275" t="s">
        <v>2159</v>
      </c>
      <c r="C275" t="s">
        <v>2160</v>
      </c>
      <c r="D275">
        <v>0.01</v>
      </c>
      <c r="E275" t="s">
        <v>8575</v>
      </c>
      <c r="F275" s="59">
        <v>45690.828587962962</v>
      </c>
    </row>
    <row r="276" spans="1:6">
      <c r="A276">
        <v>275</v>
      </c>
      <c r="B276" t="s">
        <v>2159</v>
      </c>
      <c r="C276" t="s">
        <v>2161</v>
      </c>
      <c r="D276">
        <v>0.01</v>
      </c>
      <c r="E276" t="s">
        <v>8575</v>
      </c>
      <c r="F276" s="59">
        <v>45690.828587962962</v>
      </c>
    </row>
    <row r="277" spans="1:6">
      <c r="A277">
        <v>276</v>
      </c>
      <c r="B277" t="s">
        <v>2159</v>
      </c>
      <c r="C277" t="s">
        <v>2162</v>
      </c>
      <c r="D277">
        <v>0.01</v>
      </c>
      <c r="E277" t="s">
        <v>8575</v>
      </c>
      <c r="F277" s="59">
        <v>45690.828587962962</v>
      </c>
    </row>
    <row r="278" spans="1:6">
      <c r="A278">
        <v>277</v>
      </c>
      <c r="B278" t="s">
        <v>2159</v>
      </c>
      <c r="C278" t="s">
        <v>2163</v>
      </c>
      <c r="D278">
        <v>0.01</v>
      </c>
      <c r="E278" t="s">
        <v>8575</v>
      </c>
      <c r="F278" s="59">
        <v>45690.828587962962</v>
      </c>
    </row>
    <row r="279" spans="1:6">
      <c r="A279">
        <v>278</v>
      </c>
      <c r="B279" t="s">
        <v>2164</v>
      </c>
      <c r="C279" t="s">
        <v>76</v>
      </c>
      <c r="D279">
        <v>0.01</v>
      </c>
      <c r="E279" t="s">
        <v>8575</v>
      </c>
      <c r="F279" s="59">
        <v>45690.828587962962</v>
      </c>
    </row>
    <row r="280" spans="1:6">
      <c r="A280">
        <v>279</v>
      </c>
      <c r="B280" t="s">
        <v>106</v>
      </c>
      <c r="C280" t="s">
        <v>338</v>
      </c>
      <c r="D280">
        <v>0.01</v>
      </c>
      <c r="E280" t="s">
        <v>8575</v>
      </c>
      <c r="F280" s="59">
        <v>45690.828587962962</v>
      </c>
    </row>
    <row r="281" spans="1:6">
      <c r="A281">
        <v>280</v>
      </c>
      <c r="B281" t="s">
        <v>247</v>
      </c>
      <c r="C281" t="s">
        <v>456</v>
      </c>
      <c r="D281">
        <v>0.8</v>
      </c>
      <c r="E281" t="s">
        <v>8575</v>
      </c>
      <c r="F281" s="59">
        <v>45690.828587962962</v>
      </c>
    </row>
    <row r="282" spans="1:6">
      <c r="A282">
        <v>281</v>
      </c>
      <c r="B282" t="s">
        <v>2165</v>
      </c>
      <c r="C282" t="s">
        <v>2166</v>
      </c>
      <c r="D282">
        <v>0.05</v>
      </c>
      <c r="E282" t="s">
        <v>8575</v>
      </c>
      <c r="F282" s="59">
        <v>45690.828587962962</v>
      </c>
    </row>
    <row r="283" spans="1:6">
      <c r="A283">
        <v>282</v>
      </c>
      <c r="B283" t="s">
        <v>2167</v>
      </c>
      <c r="C283" t="s">
        <v>2168</v>
      </c>
      <c r="D283">
        <v>0.01</v>
      </c>
      <c r="E283" t="s">
        <v>8575</v>
      </c>
      <c r="F283" s="59">
        <v>45690.828587962962</v>
      </c>
    </row>
    <row r="284" spans="1:6">
      <c r="A284">
        <v>283</v>
      </c>
      <c r="B284" t="s">
        <v>2169</v>
      </c>
      <c r="C284" t="s">
        <v>1403</v>
      </c>
      <c r="D284">
        <v>0.01</v>
      </c>
      <c r="E284" t="s">
        <v>8575</v>
      </c>
      <c r="F284" s="59">
        <v>45690.828587962962</v>
      </c>
    </row>
    <row r="285" spans="1:6">
      <c r="A285">
        <v>284</v>
      </c>
      <c r="B285" t="s">
        <v>2170</v>
      </c>
      <c r="C285" t="s">
        <v>2006</v>
      </c>
      <c r="D285">
        <v>0.01</v>
      </c>
      <c r="E285" t="s">
        <v>8575</v>
      </c>
      <c r="F285" s="59">
        <v>45690.828587962962</v>
      </c>
    </row>
    <row r="286" spans="1:6">
      <c r="A286">
        <v>285</v>
      </c>
      <c r="B286" t="s">
        <v>2171</v>
      </c>
      <c r="C286" t="s">
        <v>2172</v>
      </c>
      <c r="D286">
        <v>0.1</v>
      </c>
      <c r="E286" t="s">
        <v>8575</v>
      </c>
      <c r="F286" s="59">
        <v>45690.828587962962</v>
      </c>
    </row>
    <row r="287" spans="1:6">
      <c r="A287">
        <v>286</v>
      </c>
      <c r="B287" t="s">
        <v>2171</v>
      </c>
      <c r="C287" t="s">
        <v>2173</v>
      </c>
      <c r="D287">
        <v>0.1</v>
      </c>
      <c r="E287" t="s">
        <v>8575</v>
      </c>
      <c r="F287" s="59">
        <v>45690.828587962962</v>
      </c>
    </row>
    <row r="288" spans="1:6">
      <c r="A288">
        <v>287</v>
      </c>
      <c r="B288" t="s">
        <v>2174</v>
      </c>
      <c r="C288" t="s">
        <v>2175</v>
      </c>
      <c r="D288">
        <v>0.1</v>
      </c>
      <c r="E288" t="s">
        <v>8575</v>
      </c>
      <c r="F288" s="59">
        <v>45690.828587962962</v>
      </c>
    </row>
    <row r="289" spans="1:6">
      <c r="A289">
        <v>288</v>
      </c>
      <c r="B289" t="s">
        <v>2176</v>
      </c>
      <c r="C289" t="s">
        <v>2177</v>
      </c>
      <c r="D289">
        <v>0.01</v>
      </c>
      <c r="E289" t="s">
        <v>8575</v>
      </c>
      <c r="F289" s="59">
        <v>45690.828587962962</v>
      </c>
    </row>
    <row r="290" spans="1:6">
      <c r="A290">
        <v>289</v>
      </c>
      <c r="B290" t="s">
        <v>2178</v>
      </c>
      <c r="C290" t="s">
        <v>2179</v>
      </c>
      <c r="D290">
        <v>0.1</v>
      </c>
      <c r="E290" t="s">
        <v>8575</v>
      </c>
      <c r="F290" s="59">
        <v>45690.828587962962</v>
      </c>
    </row>
    <row r="291" spans="1:6">
      <c r="A291">
        <v>290</v>
      </c>
      <c r="B291" t="s">
        <v>2180</v>
      </c>
      <c r="C291" t="s">
        <v>2166</v>
      </c>
      <c r="D291">
        <v>0.01</v>
      </c>
      <c r="E291" t="s">
        <v>8575</v>
      </c>
      <c r="F291" s="59">
        <v>45690.828587962962</v>
      </c>
    </row>
    <row r="292" spans="1:6">
      <c r="A292">
        <v>291</v>
      </c>
      <c r="B292" t="s">
        <v>2180</v>
      </c>
      <c r="C292" t="s">
        <v>1813</v>
      </c>
      <c r="D292">
        <v>0.01</v>
      </c>
      <c r="E292" t="s">
        <v>8575</v>
      </c>
      <c r="F292" s="59">
        <v>45690.828587962962</v>
      </c>
    </row>
    <row r="293" spans="1:6">
      <c r="A293">
        <v>292</v>
      </c>
      <c r="B293" t="s">
        <v>2181</v>
      </c>
      <c r="C293" t="s">
        <v>2182</v>
      </c>
      <c r="D293">
        <v>0.01</v>
      </c>
      <c r="E293" t="s">
        <v>8575</v>
      </c>
      <c r="F293" s="59">
        <v>45690.828587962962</v>
      </c>
    </row>
    <row r="294" spans="1:6">
      <c r="A294">
        <v>293</v>
      </c>
      <c r="B294" t="s">
        <v>2183</v>
      </c>
      <c r="C294" t="s">
        <v>2184</v>
      </c>
      <c r="D294">
        <v>0.01</v>
      </c>
      <c r="E294" t="s">
        <v>8575</v>
      </c>
      <c r="F294" s="59">
        <v>45690.828587962962</v>
      </c>
    </row>
    <row r="295" spans="1:6">
      <c r="A295">
        <v>294</v>
      </c>
      <c r="B295" t="s">
        <v>2185</v>
      </c>
      <c r="C295" t="s">
        <v>2186</v>
      </c>
      <c r="D295">
        <v>0.01</v>
      </c>
      <c r="E295" t="s">
        <v>8575</v>
      </c>
      <c r="F295" s="59">
        <v>45690.828587962962</v>
      </c>
    </row>
    <row r="296" spans="1:6">
      <c r="A296">
        <v>295</v>
      </c>
      <c r="B296" t="s">
        <v>2187</v>
      </c>
      <c r="C296" t="s">
        <v>2188</v>
      </c>
      <c r="D296">
        <v>0.01</v>
      </c>
      <c r="E296" t="s">
        <v>8575</v>
      </c>
      <c r="F296" s="59">
        <v>45690.828587962962</v>
      </c>
    </row>
    <row r="297" spans="1:6">
      <c r="A297">
        <v>296</v>
      </c>
      <c r="B297" t="s">
        <v>2187</v>
      </c>
      <c r="C297" t="s">
        <v>2189</v>
      </c>
      <c r="D297">
        <v>0.01</v>
      </c>
      <c r="E297" t="s">
        <v>8575</v>
      </c>
      <c r="F297" s="59">
        <v>45690.828587962962</v>
      </c>
    </row>
    <row r="298" spans="1:6">
      <c r="A298">
        <v>297</v>
      </c>
      <c r="B298" t="s">
        <v>2190</v>
      </c>
      <c r="C298" t="s">
        <v>2191</v>
      </c>
      <c r="D298">
        <v>0.01</v>
      </c>
      <c r="E298" t="s">
        <v>8575</v>
      </c>
      <c r="F298" s="59">
        <v>45690.828587962962</v>
      </c>
    </row>
    <row r="299" spans="1:6">
      <c r="A299">
        <v>298</v>
      </c>
      <c r="B299" t="s">
        <v>2190</v>
      </c>
      <c r="C299" t="s">
        <v>2192</v>
      </c>
      <c r="D299">
        <v>0.01</v>
      </c>
      <c r="E299" t="s">
        <v>8575</v>
      </c>
      <c r="F299" s="59">
        <v>45690.828587962962</v>
      </c>
    </row>
    <row r="300" spans="1:6">
      <c r="A300">
        <v>299</v>
      </c>
      <c r="B300" t="s">
        <v>2193</v>
      </c>
      <c r="C300" t="s">
        <v>2194</v>
      </c>
      <c r="D300">
        <v>0.01</v>
      </c>
      <c r="E300" t="s">
        <v>8575</v>
      </c>
      <c r="F300" s="59">
        <v>45690.828587962962</v>
      </c>
    </row>
    <row r="301" spans="1:6">
      <c r="A301">
        <v>300</v>
      </c>
      <c r="B301" t="s">
        <v>2193</v>
      </c>
      <c r="C301" t="s">
        <v>2195</v>
      </c>
      <c r="D301">
        <v>0.01</v>
      </c>
      <c r="E301" t="s">
        <v>8575</v>
      </c>
      <c r="F301" s="59">
        <v>45690.828587962962</v>
      </c>
    </row>
    <row r="302" spans="1:6">
      <c r="A302">
        <v>301</v>
      </c>
      <c r="B302" t="s">
        <v>2196</v>
      </c>
      <c r="C302" t="s">
        <v>2197</v>
      </c>
      <c r="D302">
        <v>0.01</v>
      </c>
      <c r="E302" t="s">
        <v>8575</v>
      </c>
      <c r="F302" s="59">
        <v>45690.828587962962</v>
      </c>
    </row>
    <row r="303" spans="1:6">
      <c r="A303">
        <v>302</v>
      </c>
      <c r="B303" t="s">
        <v>2198</v>
      </c>
      <c r="C303" t="s">
        <v>2199</v>
      </c>
      <c r="D303">
        <v>0.01</v>
      </c>
      <c r="E303" t="s">
        <v>8575</v>
      </c>
      <c r="F303" s="59">
        <v>45690.828587962962</v>
      </c>
    </row>
    <row r="304" spans="1:6">
      <c r="A304">
        <v>303</v>
      </c>
      <c r="B304" t="s">
        <v>2198</v>
      </c>
      <c r="C304" t="s">
        <v>2200</v>
      </c>
      <c r="D304">
        <v>0.01</v>
      </c>
      <c r="E304" t="s">
        <v>8575</v>
      </c>
      <c r="F304" s="59">
        <v>45690.828587962962</v>
      </c>
    </row>
    <row r="305" spans="1:6">
      <c r="A305">
        <v>304</v>
      </c>
      <c r="B305" t="s">
        <v>2201</v>
      </c>
      <c r="C305" t="s">
        <v>2202</v>
      </c>
      <c r="D305">
        <v>0.1</v>
      </c>
      <c r="E305" t="s">
        <v>8575</v>
      </c>
      <c r="F305" s="59">
        <v>45690.828587962962</v>
      </c>
    </row>
    <row r="306" spans="1:6">
      <c r="A306">
        <v>305</v>
      </c>
      <c r="B306" t="s">
        <v>2203</v>
      </c>
      <c r="C306" t="s">
        <v>2204</v>
      </c>
      <c r="D306">
        <v>0.05</v>
      </c>
      <c r="E306" t="s">
        <v>8575</v>
      </c>
      <c r="F306" s="59">
        <v>45690.828587962962</v>
      </c>
    </row>
    <row r="307" spans="1:6">
      <c r="A307">
        <v>306</v>
      </c>
      <c r="B307" t="s">
        <v>2205</v>
      </c>
      <c r="C307" t="s">
        <v>2206</v>
      </c>
      <c r="D307">
        <v>0.6</v>
      </c>
      <c r="E307" t="s">
        <v>8575</v>
      </c>
      <c r="F307" s="59">
        <v>45690.828587962962</v>
      </c>
    </row>
    <row r="308" spans="1:6">
      <c r="A308">
        <v>307</v>
      </c>
      <c r="B308" t="s">
        <v>119</v>
      </c>
      <c r="C308" t="s">
        <v>350</v>
      </c>
      <c r="D308">
        <v>1</v>
      </c>
      <c r="E308" t="s">
        <v>8575</v>
      </c>
      <c r="F308" s="59">
        <v>45690.828587962962</v>
      </c>
    </row>
    <row r="309" spans="1:6">
      <c r="A309">
        <v>308</v>
      </c>
      <c r="B309" t="s">
        <v>119</v>
      </c>
      <c r="C309" t="s">
        <v>1321</v>
      </c>
      <c r="D309">
        <v>0.7</v>
      </c>
      <c r="E309" t="s">
        <v>8575</v>
      </c>
      <c r="F309" s="59">
        <v>45690.828587962962</v>
      </c>
    </row>
    <row r="310" spans="1:6">
      <c r="A310">
        <v>309</v>
      </c>
      <c r="B310" t="s">
        <v>43</v>
      </c>
      <c r="C310" t="s">
        <v>1947</v>
      </c>
      <c r="D310">
        <v>0.01</v>
      </c>
      <c r="E310" t="s">
        <v>8575</v>
      </c>
      <c r="F310" s="59">
        <v>45690.828587962962</v>
      </c>
    </row>
    <row r="311" spans="1:6">
      <c r="A311">
        <v>310</v>
      </c>
      <c r="B311" t="s">
        <v>2207</v>
      </c>
      <c r="C311" t="s">
        <v>417</v>
      </c>
      <c r="D311">
        <v>0.01</v>
      </c>
      <c r="E311" t="s">
        <v>8575</v>
      </c>
      <c r="F311" s="59">
        <v>45690.828587962962</v>
      </c>
    </row>
    <row r="312" spans="1:6">
      <c r="A312">
        <v>311</v>
      </c>
      <c r="B312" t="s">
        <v>2208</v>
      </c>
      <c r="C312" t="s">
        <v>1396</v>
      </c>
      <c r="D312">
        <v>0.1</v>
      </c>
      <c r="E312" t="s">
        <v>8575</v>
      </c>
      <c r="F312" s="59">
        <v>45690.828587962962</v>
      </c>
    </row>
    <row r="313" spans="1:6">
      <c r="A313">
        <v>312</v>
      </c>
      <c r="B313" t="s">
        <v>2209</v>
      </c>
      <c r="C313" t="s">
        <v>1823</v>
      </c>
      <c r="D313">
        <v>0.01</v>
      </c>
      <c r="E313" t="s">
        <v>8575</v>
      </c>
      <c r="F313" s="59">
        <v>45690.828587962962</v>
      </c>
    </row>
    <row r="314" spans="1:6">
      <c r="A314">
        <v>313</v>
      </c>
      <c r="B314" t="s">
        <v>2210</v>
      </c>
      <c r="C314" t="s">
        <v>2211</v>
      </c>
      <c r="D314">
        <v>0.01</v>
      </c>
      <c r="E314" t="s">
        <v>8575</v>
      </c>
      <c r="F314" s="59">
        <v>45690.828587962962</v>
      </c>
    </row>
    <row r="315" spans="1:6">
      <c r="A315">
        <v>314</v>
      </c>
      <c r="B315" t="s">
        <v>2212</v>
      </c>
      <c r="C315" t="s">
        <v>2100</v>
      </c>
      <c r="D315">
        <v>0.01</v>
      </c>
      <c r="E315" t="s">
        <v>8575</v>
      </c>
      <c r="F315" s="59">
        <v>45690.828587962962</v>
      </c>
    </row>
    <row r="316" spans="1:6">
      <c r="A316">
        <v>315</v>
      </c>
      <c r="B316" t="s">
        <v>2213</v>
      </c>
      <c r="C316" t="s">
        <v>2098</v>
      </c>
      <c r="D316">
        <v>0.01</v>
      </c>
      <c r="E316" t="s">
        <v>8575</v>
      </c>
      <c r="F316" s="59">
        <v>45690.828587962962</v>
      </c>
    </row>
    <row r="317" spans="1:6">
      <c r="A317">
        <v>316</v>
      </c>
      <c r="B317" t="s">
        <v>2214</v>
      </c>
      <c r="C317" t="s">
        <v>2160</v>
      </c>
      <c r="D317">
        <v>0.6</v>
      </c>
      <c r="E317" t="s">
        <v>8575</v>
      </c>
      <c r="F317" s="59">
        <v>45690.828587962962</v>
      </c>
    </row>
    <row r="318" spans="1:6">
      <c r="A318">
        <v>317</v>
      </c>
      <c r="B318" t="s">
        <v>2215</v>
      </c>
      <c r="C318" t="s">
        <v>1961</v>
      </c>
      <c r="D318">
        <v>0.01</v>
      </c>
      <c r="E318" t="s">
        <v>8575</v>
      </c>
      <c r="F318" s="59">
        <v>45690.828587962962</v>
      </c>
    </row>
    <row r="319" spans="1:6">
      <c r="A319">
        <v>318</v>
      </c>
      <c r="B319" t="s">
        <v>2216</v>
      </c>
      <c r="C319" t="s">
        <v>2217</v>
      </c>
      <c r="D319">
        <v>0.01</v>
      </c>
      <c r="E319" t="s">
        <v>8575</v>
      </c>
      <c r="F319" s="59">
        <v>45690.828587962962</v>
      </c>
    </row>
    <row r="320" spans="1:6">
      <c r="A320">
        <v>319</v>
      </c>
      <c r="B320" t="s">
        <v>2216</v>
      </c>
      <c r="C320" t="s">
        <v>2218</v>
      </c>
      <c r="D320">
        <v>0.01</v>
      </c>
      <c r="E320" t="s">
        <v>8575</v>
      </c>
      <c r="F320" s="59">
        <v>45690.828587962962</v>
      </c>
    </row>
    <row r="321" spans="1:6">
      <c r="A321">
        <v>320</v>
      </c>
      <c r="B321" t="s">
        <v>2219</v>
      </c>
      <c r="C321" t="s">
        <v>2220</v>
      </c>
      <c r="D321">
        <v>0.01</v>
      </c>
      <c r="E321" t="s">
        <v>8575</v>
      </c>
      <c r="F321" s="59">
        <v>45690.828587962962</v>
      </c>
    </row>
    <row r="322" spans="1:6">
      <c r="A322">
        <v>321</v>
      </c>
      <c r="B322" t="s">
        <v>2221</v>
      </c>
      <c r="C322" t="s">
        <v>2222</v>
      </c>
      <c r="D322">
        <v>0.05</v>
      </c>
      <c r="E322" t="s">
        <v>8575</v>
      </c>
      <c r="F322" s="59">
        <v>45690.828587962962</v>
      </c>
    </row>
    <row r="323" spans="1:6">
      <c r="A323">
        <v>322</v>
      </c>
      <c r="B323" t="s">
        <v>2221</v>
      </c>
      <c r="C323" t="s">
        <v>2223</v>
      </c>
      <c r="D323">
        <v>0.01</v>
      </c>
      <c r="E323" t="s">
        <v>8575</v>
      </c>
      <c r="F323" s="59">
        <v>45690.828587962962</v>
      </c>
    </row>
    <row r="324" spans="1:6">
      <c r="A324">
        <v>323</v>
      </c>
      <c r="B324" t="s">
        <v>2224</v>
      </c>
      <c r="C324" t="s">
        <v>2175</v>
      </c>
      <c r="D324">
        <v>0.1</v>
      </c>
      <c r="E324" t="s">
        <v>8575</v>
      </c>
      <c r="F324" s="59">
        <v>45690.828587962962</v>
      </c>
    </row>
    <row r="325" spans="1:6">
      <c r="A325">
        <v>324</v>
      </c>
      <c r="B325" t="s">
        <v>2225</v>
      </c>
      <c r="C325" t="s">
        <v>2226</v>
      </c>
      <c r="D325">
        <v>0.05</v>
      </c>
      <c r="E325" t="s">
        <v>8575</v>
      </c>
      <c r="F325" s="59">
        <v>45690.828587962962</v>
      </c>
    </row>
    <row r="326" spans="1:6">
      <c r="A326">
        <v>325</v>
      </c>
      <c r="B326" t="s">
        <v>2227</v>
      </c>
      <c r="C326" t="s">
        <v>2194</v>
      </c>
      <c r="D326">
        <v>0.01</v>
      </c>
      <c r="E326" t="s">
        <v>8575</v>
      </c>
      <c r="F326" s="59">
        <v>45690.828587962962</v>
      </c>
    </row>
    <row r="327" spans="1:6">
      <c r="A327">
        <v>326</v>
      </c>
      <c r="B327" t="s">
        <v>2227</v>
      </c>
      <c r="C327" t="s">
        <v>2228</v>
      </c>
      <c r="D327">
        <v>0.01</v>
      </c>
      <c r="E327" t="s">
        <v>8575</v>
      </c>
      <c r="F327" s="59">
        <v>45690.828587962962</v>
      </c>
    </row>
    <row r="328" spans="1:6">
      <c r="A328">
        <v>327</v>
      </c>
      <c r="B328" t="s">
        <v>2229</v>
      </c>
      <c r="C328" t="s">
        <v>1419</v>
      </c>
      <c r="D328">
        <v>0.1</v>
      </c>
      <c r="E328" t="s">
        <v>8575</v>
      </c>
      <c r="F328" s="59">
        <v>45690.828587962962</v>
      </c>
    </row>
    <row r="329" spans="1:6">
      <c r="A329">
        <v>328</v>
      </c>
      <c r="B329" t="s">
        <v>2230</v>
      </c>
      <c r="C329" t="s">
        <v>2020</v>
      </c>
      <c r="D329">
        <v>0.01</v>
      </c>
      <c r="E329" t="s">
        <v>8575</v>
      </c>
      <c r="F329" s="59">
        <v>45690.828587962962</v>
      </c>
    </row>
    <row r="330" spans="1:6">
      <c r="A330">
        <v>329</v>
      </c>
      <c r="B330" t="s">
        <v>2230</v>
      </c>
      <c r="C330" t="s">
        <v>2021</v>
      </c>
      <c r="D330">
        <v>0.01</v>
      </c>
      <c r="E330" t="s">
        <v>8575</v>
      </c>
      <c r="F330" s="59">
        <v>45690.828587962962</v>
      </c>
    </row>
    <row r="331" spans="1:6">
      <c r="A331">
        <v>330</v>
      </c>
      <c r="B331" t="s">
        <v>2231</v>
      </c>
      <c r="C331" t="s">
        <v>2211</v>
      </c>
      <c r="D331">
        <v>0.01</v>
      </c>
      <c r="E331" t="s">
        <v>8575</v>
      </c>
      <c r="F331" s="59">
        <v>45690.828587962962</v>
      </c>
    </row>
    <row r="332" spans="1:6">
      <c r="A332">
        <v>331</v>
      </c>
      <c r="B332" t="s">
        <v>2231</v>
      </c>
      <c r="C332" t="s">
        <v>2232</v>
      </c>
      <c r="D332">
        <v>0.1</v>
      </c>
      <c r="E332" t="s">
        <v>8575</v>
      </c>
      <c r="F332" s="59">
        <v>45690.828587962962</v>
      </c>
    </row>
    <row r="333" spans="1:6">
      <c r="A333">
        <v>332</v>
      </c>
      <c r="B333" t="s">
        <v>2233</v>
      </c>
      <c r="C333" t="s">
        <v>2100</v>
      </c>
      <c r="D333">
        <v>0.01</v>
      </c>
      <c r="E333" t="s">
        <v>8575</v>
      </c>
      <c r="F333" s="59">
        <v>45690.828587962962</v>
      </c>
    </row>
    <row r="334" spans="1:6">
      <c r="A334">
        <v>333</v>
      </c>
      <c r="B334" t="s">
        <v>2234</v>
      </c>
      <c r="C334" t="s">
        <v>1775</v>
      </c>
      <c r="D334">
        <v>0.1</v>
      </c>
      <c r="E334" t="s">
        <v>8575</v>
      </c>
      <c r="F334" s="59">
        <v>45690.828587962962</v>
      </c>
    </row>
    <row r="335" spans="1:6">
      <c r="A335">
        <v>334</v>
      </c>
      <c r="B335" t="s">
        <v>2235</v>
      </c>
      <c r="C335" t="s">
        <v>1800</v>
      </c>
      <c r="D335">
        <v>0.01</v>
      </c>
      <c r="E335" t="s">
        <v>8575</v>
      </c>
      <c r="F335" s="59">
        <v>45690.828587962962</v>
      </c>
    </row>
    <row r="336" spans="1:6">
      <c r="A336">
        <v>335</v>
      </c>
      <c r="B336" t="s">
        <v>2236</v>
      </c>
      <c r="C336" t="s">
        <v>1418</v>
      </c>
      <c r="D336">
        <v>0.01</v>
      </c>
      <c r="E336" t="s">
        <v>8575</v>
      </c>
      <c r="F336" s="59">
        <v>45690.828587962962</v>
      </c>
    </row>
    <row r="337" spans="1:6">
      <c r="A337">
        <v>336</v>
      </c>
      <c r="B337" t="s">
        <v>2237</v>
      </c>
      <c r="C337" t="s">
        <v>2078</v>
      </c>
      <c r="D337">
        <v>0.6</v>
      </c>
      <c r="E337" t="s">
        <v>8575</v>
      </c>
      <c r="F337" s="59">
        <v>45690.828587962962</v>
      </c>
    </row>
    <row r="338" spans="1:6">
      <c r="A338">
        <v>337</v>
      </c>
      <c r="B338" t="s">
        <v>2238</v>
      </c>
      <c r="C338" t="s">
        <v>1796</v>
      </c>
      <c r="D338">
        <v>0.1</v>
      </c>
      <c r="E338" t="s">
        <v>8575</v>
      </c>
      <c r="F338" s="59">
        <v>45690.828587962962</v>
      </c>
    </row>
    <row r="339" spans="1:6">
      <c r="A339">
        <v>338</v>
      </c>
      <c r="B339" t="s">
        <v>2239</v>
      </c>
      <c r="C339" t="s">
        <v>2240</v>
      </c>
      <c r="D339">
        <v>0.01</v>
      </c>
      <c r="E339" t="s">
        <v>8575</v>
      </c>
      <c r="F339" s="59">
        <v>45690.828587962962</v>
      </c>
    </row>
    <row r="340" spans="1:6">
      <c r="A340">
        <v>339</v>
      </c>
      <c r="B340" t="s">
        <v>2239</v>
      </c>
      <c r="C340" t="s">
        <v>1987</v>
      </c>
      <c r="D340">
        <v>0.01</v>
      </c>
      <c r="E340" t="s">
        <v>8575</v>
      </c>
      <c r="F340" s="59">
        <v>45690.828587962962</v>
      </c>
    </row>
    <row r="341" spans="1:6">
      <c r="A341">
        <v>340</v>
      </c>
      <c r="B341" t="s">
        <v>193</v>
      </c>
      <c r="C341" t="s">
        <v>1825</v>
      </c>
      <c r="D341">
        <v>0.01</v>
      </c>
      <c r="E341" t="s">
        <v>8575</v>
      </c>
      <c r="F341" s="59">
        <v>45690.828587962962</v>
      </c>
    </row>
    <row r="342" spans="1:6">
      <c r="A342">
        <v>341</v>
      </c>
      <c r="B342" t="s">
        <v>2241</v>
      </c>
      <c r="C342" t="s">
        <v>2242</v>
      </c>
      <c r="D342">
        <v>0.01</v>
      </c>
      <c r="E342" t="s">
        <v>8575</v>
      </c>
      <c r="F342" s="59">
        <v>45690.828587962962</v>
      </c>
    </row>
    <row r="343" spans="1:6">
      <c r="A343">
        <v>342</v>
      </c>
      <c r="B343" t="s">
        <v>1215</v>
      </c>
      <c r="C343" t="s">
        <v>2243</v>
      </c>
      <c r="D343">
        <v>0.01</v>
      </c>
      <c r="E343" t="s">
        <v>8575</v>
      </c>
      <c r="F343" s="59">
        <v>45690.828587962962</v>
      </c>
    </row>
    <row r="344" spans="1:6">
      <c r="A344">
        <v>343</v>
      </c>
      <c r="B344" t="s">
        <v>2244</v>
      </c>
      <c r="C344" t="s">
        <v>1845</v>
      </c>
      <c r="D344">
        <v>0.01</v>
      </c>
      <c r="E344" t="s">
        <v>8575</v>
      </c>
      <c r="F344" s="59">
        <v>45690.828587962962</v>
      </c>
    </row>
    <row r="345" spans="1:6">
      <c r="A345">
        <v>344</v>
      </c>
      <c r="B345" t="s">
        <v>2244</v>
      </c>
      <c r="C345" t="s">
        <v>1846</v>
      </c>
      <c r="D345">
        <v>0.01</v>
      </c>
      <c r="E345" t="s">
        <v>8575</v>
      </c>
      <c r="F345" s="59">
        <v>45690.828587962962</v>
      </c>
    </row>
    <row r="346" spans="1:6">
      <c r="A346">
        <v>345</v>
      </c>
      <c r="B346" t="s">
        <v>2245</v>
      </c>
      <c r="C346" t="s">
        <v>1836</v>
      </c>
      <c r="D346">
        <v>0.01</v>
      </c>
      <c r="E346" t="s">
        <v>8575</v>
      </c>
      <c r="F346" s="59">
        <v>45690.828587962962</v>
      </c>
    </row>
    <row r="347" spans="1:6">
      <c r="A347">
        <v>346</v>
      </c>
      <c r="B347" t="s">
        <v>2246</v>
      </c>
      <c r="C347" t="s">
        <v>1800</v>
      </c>
      <c r="D347">
        <v>0.01</v>
      </c>
      <c r="E347" t="s">
        <v>8575</v>
      </c>
      <c r="F347" s="59">
        <v>45690.828587962962</v>
      </c>
    </row>
    <row r="348" spans="1:6">
      <c r="A348">
        <v>347</v>
      </c>
      <c r="B348" t="s">
        <v>2247</v>
      </c>
      <c r="C348" t="s">
        <v>2175</v>
      </c>
      <c r="D348">
        <v>0.01</v>
      </c>
      <c r="E348" t="s">
        <v>8575</v>
      </c>
      <c r="F348" s="59">
        <v>45690.828587962962</v>
      </c>
    </row>
    <row r="349" spans="1:6">
      <c r="A349">
        <v>348</v>
      </c>
      <c r="B349" t="s">
        <v>2248</v>
      </c>
      <c r="C349" t="s">
        <v>326</v>
      </c>
      <c r="D349">
        <v>0.01</v>
      </c>
      <c r="E349" t="s">
        <v>8575</v>
      </c>
      <c r="F349" s="59">
        <v>45690.828587962962</v>
      </c>
    </row>
    <row r="350" spans="1:6">
      <c r="A350">
        <v>349</v>
      </c>
      <c r="B350" t="s">
        <v>2249</v>
      </c>
      <c r="C350" t="s">
        <v>2250</v>
      </c>
      <c r="D350">
        <v>0.1</v>
      </c>
      <c r="E350" t="s">
        <v>8575</v>
      </c>
      <c r="F350" s="59">
        <v>45690.828587962962</v>
      </c>
    </row>
    <row r="351" spans="1:6">
      <c r="A351">
        <v>350</v>
      </c>
      <c r="B351" t="s">
        <v>2251</v>
      </c>
      <c r="C351" t="s">
        <v>1852</v>
      </c>
      <c r="D351">
        <v>0.01</v>
      </c>
      <c r="E351" t="s">
        <v>8575</v>
      </c>
      <c r="F351" s="59">
        <v>45690.828587962962</v>
      </c>
    </row>
    <row r="352" spans="1:6">
      <c r="A352">
        <v>351</v>
      </c>
      <c r="B352" t="s">
        <v>2252</v>
      </c>
      <c r="C352" t="s">
        <v>2253</v>
      </c>
      <c r="D352">
        <v>0.8</v>
      </c>
      <c r="E352" t="s">
        <v>8575</v>
      </c>
      <c r="F352" s="59">
        <v>45690.828587962962</v>
      </c>
    </row>
    <row r="353" spans="1:6">
      <c r="A353">
        <v>352</v>
      </c>
      <c r="B353" t="s">
        <v>2254</v>
      </c>
      <c r="C353" t="s">
        <v>2255</v>
      </c>
      <c r="D353">
        <v>0.01</v>
      </c>
      <c r="E353" t="s">
        <v>8575</v>
      </c>
      <c r="F353" s="59">
        <v>45690.828587962962</v>
      </c>
    </row>
    <row r="354" spans="1:6">
      <c r="A354">
        <v>353</v>
      </c>
      <c r="B354" t="s">
        <v>2256</v>
      </c>
      <c r="C354" t="s">
        <v>2257</v>
      </c>
      <c r="D354">
        <v>0.6</v>
      </c>
      <c r="E354" t="s">
        <v>8575</v>
      </c>
      <c r="F354" s="59">
        <v>45690.828587962962</v>
      </c>
    </row>
    <row r="355" spans="1:6">
      <c r="A355">
        <v>354</v>
      </c>
      <c r="B355" t="s">
        <v>2258</v>
      </c>
      <c r="C355" t="s">
        <v>1893</v>
      </c>
      <c r="D355">
        <v>0.01</v>
      </c>
      <c r="E355" t="s">
        <v>8575</v>
      </c>
      <c r="F355" s="59">
        <v>45690.828587962962</v>
      </c>
    </row>
    <row r="356" spans="1:6">
      <c r="A356">
        <v>355</v>
      </c>
      <c r="B356" t="s">
        <v>2259</v>
      </c>
      <c r="C356" t="s">
        <v>2011</v>
      </c>
      <c r="D356">
        <v>0.01</v>
      </c>
      <c r="E356" t="s">
        <v>8575</v>
      </c>
      <c r="F356" s="59">
        <v>45690.828587962962</v>
      </c>
    </row>
    <row r="357" spans="1:6">
      <c r="A357">
        <v>356</v>
      </c>
      <c r="B357" t="s">
        <v>2260</v>
      </c>
      <c r="C357" t="s">
        <v>2261</v>
      </c>
      <c r="D357">
        <v>0.01</v>
      </c>
      <c r="E357" t="s">
        <v>8575</v>
      </c>
      <c r="F357" s="59">
        <v>45690.828587962962</v>
      </c>
    </row>
    <row r="358" spans="1:6">
      <c r="A358">
        <v>357</v>
      </c>
      <c r="B358" t="s">
        <v>2262</v>
      </c>
      <c r="C358" t="s">
        <v>2104</v>
      </c>
      <c r="D358">
        <v>0.1</v>
      </c>
      <c r="E358" t="s">
        <v>8575</v>
      </c>
      <c r="F358" s="59">
        <v>45690.828587962962</v>
      </c>
    </row>
    <row r="359" spans="1:6">
      <c r="A359">
        <v>358</v>
      </c>
      <c r="B359" t="s">
        <v>2263</v>
      </c>
      <c r="C359" t="s">
        <v>2264</v>
      </c>
      <c r="D359">
        <v>0.6</v>
      </c>
      <c r="E359" t="s">
        <v>8575</v>
      </c>
      <c r="F359" s="59">
        <v>45690.828587962962</v>
      </c>
    </row>
    <row r="360" spans="1:6">
      <c r="A360">
        <v>359</v>
      </c>
      <c r="B360" t="s">
        <v>2265</v>
      </c>
      <c r="C360" t="s">
        <v>2266</v>
      </c>
      <c r="D360">
        <v>0.01</v>
      </c>
      <c r="E360" t="s">
        <v>8575</v>
      </c>
      <c r="F360" s="59">
        <v>45690.828587962962</v>
      </c>
    </row>
    <row r="361" spans="1:6">
      <c r="A361">
        <v>360</v>
      </c>
      <c r="B361" t="s">
        <v>2267</v>
      </c>
      <c r="C361" t="s">
        <v>1817</v>
      </c>
      <c r="D361">
        <v>1</v>
      </c>
      <c r="E361" t="s">
        <v>8592</v>
      </c>
      <c r="F361" s="59">
        <v>45690.828587962962</v>
      </c>
    </row>
    <row r="362" spans="1:6">
      <c r="A362">
        <v>361</v>
      </c>
      <c r="B362" t="s">
        <v>2268</v>
      </c>
      <c r="C362" t="s">
        <v>2269</v>
      </c>
      <c r="D362">
        <v>0.01</v>
      </c>
      <c r="E362" t="s">
        <v>8575</v>
      </c>
      <c r="F362" s="59">
        <v>45690.828587962962</v>
      </c>
    </row>
    <row r="363" spans="1:6">
      <c r="A363">
        <v>362</v>
      </c>
      <c r="B363" t="s">
        <v>2270</v>
      </c>
      <c r="C363" t="s">
        <v>387</v>
      </c>
      <c r="D363">
        <v>0.01</v>
      </c>
      <c r="E363" t="s">
        <v>8575</v>
      </c>
      <c r="F363" s="59">
        <v>45690.828587962962</v>
      </c>
    </row>
    <row r="364" spans="1:6">
      <c r="A364">
        <v>363</v>
      </c>
      <c r="B364" t="s">
        <v>156</v>
      </c>
      <c r="C364" t="s">
        <v>2271</v>
      </c>
      <c r="D364">
        <v>0.5</v>
      </c>
      <c r="E364" t="s">
        <v>8593</v>
      </c>
      <c r="F364" s="59">
        <v>45690.828587962962</v>
      </c>
    </row>
    <row r="365" spans="1:6">
      <c r="A365">
        <v>364</v>
      </c>
      <c r="B365" t="s">
        <v>2272</v>
      </c>
      <c r="C365" t="s">
        <v>2273</v>
      </c>
      <c r="D365">
        <v>0.01</v>
      </c>
      <c r="E365" t="s">
        <v>8575</v>
      </c>
      <c r="F365" s="59">
        <v>45690.828587962962</v>
      </c>
    </row>
    <row r="366" spans="1:6">
      <c r="A366">
        <v>365</v>
      </c>
      <c r="B366" t="s">
        <v>2274</v>
      </c>
      <c r="C366" t="s">
        <v>1999</v>
      </c>
      <c r="D366">
        <v>0.01</v>
      </c>
      <c r="E366" t="s">
        <v>8575</v>
      </c>
      <c r="F366" s="59">
        <v>45690.828587962962</v>
      </c>
    </row>
    <row r="367" spans="1:6">
      <c r="A367">
        <v>366</v>
      </c>
      <c r="B367" t="s">
        <v>164</v>
      </c>
      <c r="C367" t="s">
        <v>388</v>
      </c>
      <c r="D367">
        <v>0.1</v>
      </c>
      <c r="E367" t="s">
        <v>8575</v>
      </c>
      <c r="F367" s="59">
        <v>45690.828587962962</v>
      </c>
    </row>
    <row r="368" spans="1:6">
      <c r="A368">
        <v>367</v>
      </c>
      <c r="B368" t="s">
        <v>2275</v>
      </c>
      <c r="C368" t="s">
        <v>2276</v>
      </c>
      <c r="D368">
        <v>0.1</v>
      </c>
      <c r="E368" t="s">
        <v>8575</v>
      </c>
      <c r="F368" s="59">
        <v>45690.828587962962</v>
      </c>
    </row>
    <row r="369" spans="1:6">
      <c r="A369">
        <v>368</v>
      </c>
      <c r="B369" t="s">
        <v>2277</v>
      </c>
      <c r="C369" t="s">
        <v>2278</v>
      </c>
      <c r="D369">
        <v>0.01</v>
      </c>
      <c r="E369" t="s">
        <v>8575</v>
      </c>
      <c r="F369" s="59">
        <v>45690.828587962962</v>
      </c>
    </row>
    <row r="370" spans="1:6">
      <c r="A370">
        <v>369</v>
      </c>
      <c r="B370" t="s">
        <v>2279</v>
      </c>
      <c r="C370" t="s">
        <v>2280</v>
      </c>
      <c r="D370">
        <v>0.1</v>
      </c>
      <c r="E370" t="s">
        <v>8575</v>
      </c>
      <c r="F370" s="59">
        <v>45690.828587962962</v>
      </c>
    </row>
    <row r="371" spans="1:6">
      <c r="A371">
        <v>370</v>
      </c>
      <c r="B371" t="s">
        <v>2281</v>
      </c>
      <c r="C371" t="s">
        <v>2282</v>
      </c>
      <c r="D371">
        <v>0.01</v>
      </c>
      <c r="E371" t="s">
        <v>8575</v>
      </c>
      <c r="F371" s="59">
        <v>45690.828587962962</v>
      </c>
    </row>
    <row r="372" spans="1:6">
      <c r="A372">
        <v>371</v>
      </c>
      <c r="B372" t="s">
        <v>2281</v>
      </c>
      <c r="C372" t="s">
        <v>2283</v>
      </c>
      <c r="D372">
        <v>0.01</v>
      </c>
      <c r="E372" t="s">
        <v>8575</v>
      </c>
      <c r="F372" s="59">
        <v>45690.828587962962</v>
      </c>
    </row>
    <row r="373" spans="1:6">
      <c r="A373">
        <v>372</v>
      </c>
      <c r="B373" t="s">
        <v>2284</v>
      </c>
      <c r="C373" t="s">
        <v>2285</v>
      </c>
      <c r="D373">
        <v>0.01</v>
      </c>
      <c r="E373" t="s">
        <v>8575</v>
      </c>
      <c r="F373" s="59">
        <v>45690.828587962962</v>
      </c>
    </row>
    <row r="374" spans="1:6">
      <c r="A374">
        <v>373</v>
      </c>
      <c r="B374" t="s">
        <v>2286</v>
      </c>
      <c r="C374" t="s">
        <v>502</v>
      </c>
      <c r="D374">
        <v>0.01</v>
      </c>
      <c r="E374" t="s">
        <v>8575</v>
      </c>
      <c r="F374" s="59">
        <v>45690.828587962962</v>
      </c>
    </row>
    <row r="375" spans="1:6">
      <c r="A375">
        <v>374</v>
      </c>
      <c r="B375" t="s">
        <v>2287</v>
      </c>
      <c r="C375" t="s">
        <v>460</v>
      </c>
      <c r="D375">
        <v>0.01</v>
      </c>
      <c r="E375" t="s">
        <v>8575</v>
      </c>
      <c r="F375" s="59">
        <v>45690.828587962962</v>
      </c>
    </row>
    <row r="376" spans="1:6">
      <c r="A376">
        <v>375</v>
      </c>
      <c r="B376" t="s">
        <v>2288</v>
      </c>
      <c r="C376" t="s">
        <v>2289</v>
      </c>
      <c r="D376">
        <v>0.06</v>
      </c>
      <c r="E376" t="s">
        <v>8575</v>
      </c>
      <c r="F376" s="59">
        <v>45690.828587962962</v>
      </c>
    </row>
    <row r="377" spans="1:6">
      <c r="A377">
        <v>376</v>
      </c>
      <c r="B377" t="s">
        <v>2290</v>
      </c>
      <c r="C377" t="s">
        <v>2291</v>
      </c>
      <c r="D377">
        <v>0.01</v>
      </c>
      <c r="E377" t="s">
        <v>8575</v>
      </c>
      <c r="F377" s="59">
        <v>45690.828587962962</v>
      </c>
    </row>
    <row r="378" spans="1:6">
      <c r="A378">
        <v>377</v>
      </c>
      <c r="B378" t="s">
        <v>2290</v>
      </c>
      <c r="C378" t="s">
        <v>2292</v>
      </c>
      <c r="D378">
        <v>0.01</v>
      </c>
      <c r="E378" t="s">
        <v>8575</v>
      </c>
      <c r="F378" s="59">
        <v>45690.828587962962</v>
      </c>
    </row>
    <row r="379" spans="1:6">
      <c r="A379">
        <v>378</v>
      </c>
      <c r="B379" t="s">
        <v>2293</v>
      </c>
      <c r="C379" t="s">
        <v>2294</v>
      </c>
      <c r="D379">
        <v>0.01</v>
      </c>
      <c r="E379" t="s">
        <v>8575</v>
      </c>
      <c r="F379" s="59">
        <v>45690.828587962962</v>
      </c>
    </row>
    <row r="380" spans="1:6">
      <c r="A380">
        <v>379</v>
      </c>
      <c r="B380" t="s">
        <v>2293</v>
      </c>
      <c r="C380" t="s">
        <v>2295</v>
      </c>
      <c r="D380">
        <v>0.01</v>
      </c>
      <c r="E380" t="s">
        <v>8575</v>
      </c>
      <c r="F380" s="59">
        <v>45690.828587962962</v>
      </c>
    </row>
    <row r="381" spans="1:6">
      <c r="A381">
        <v>380</v>
      </c>
      <c r="B381" t="s">
        <v>291</v>
      </c>
      <c r="C381" t="s">
        <v>2078</v>
      </c>
      <c r="D381">
        <v>0.01</v>
      </c>
      <c r="E381" t="s">
        <v>8575</v>
      </c>
      <c r="F381" s="59">
        <v>45690.828587962962</v>
      </c>
    </row>
    <row r="382" spans="1:6">
      <c r="A382">
        <v>381</v>
      </c>
      <c r="B382" t="s">
        <v>2296</v>
      </c>
      <c r="C382" t="s">
        <v>2289</v>
      </c>
      <c r="D382">
        <v>0.01</v>
      </c>
      <c r="E382" t="s">
        <v>8575</v>
      </c>
      <c r="F382" s="59">
        <v>45690.828587962962</v>
      </c>
    </row>
    <row r="383" spans="1:6">
      <c r="A383">
        <v>382</v>
      </c>
      <c r="B383" t="s">
        <v>2297</v>
      </c>
      <c r="C383" t="s">
        <v>474</v>
      </c>
      <c r="D383">
        <v>0.01</v>
      </c>
      <c r="E383" t="s">
        <v>8575</v>
      </c>
      <c r="F383" s="59">
        <v>45690.828587962962</v>
      </c>
    </row>
    <row r="384" spans="1:6">
      <c r="A384">
        <v>383</v>
      </c>
      <c r="B384" t="s">
        <v>2298</v>
      </c>
      <c r="C384" t="s">
        <v>1775</v>
      </c>
      <c r="D384">
        <v>0.6</v>
      </c>
      <c r="E384" t="s">
        <v>8575</v>
      </c>
      <c r="F384" s="59">
        <v>45690.828587962962</v>
      </c>
    </row>
    <row r="385" spans="1:6">
      <c r="A385">
        <v>384</v>
      </c>
      <c r="B385" t="s">
        <v>2299</v>
      </c>
      <c r="C385" t="s">
        <v>1965</v>
      </c>
      <c r="D385">
        <v>0.5</v>
      </c>
      <c r="E385" t="s">
        <v>8575</v>
      </c>
      <c r="F385" s="59">
        <v>45690.828587962962</v>
      </c>
    </row>
    <row r="386" spans="1:6">
      <c r="A386">
        <v>385</v>
      </c>
      <c r="B386" t="s">
        <v>1248</v>
      </c>
      <c r="C386" t="s">
        <v>2076</v>
      </c>
      <c r="D386">
        <v>0.01</v>
      </c>
      <c r="E386" t="s">
        <v>8575</v>
      </c>
      <c r="F386" s="59">
        <v>45690.828587962962</v>
      </c>
    </row>
    <row r="387" spans="1:6">
      <c r="A387">
        <v>386</v>
      </c>
      <c r="B387" t="s">
        <v>2300</v>
      </c>
      <c r="C387" t="s">
        <v>2136</v>
      </c>
      <c r="D387">
        <v>0.01</v>
      </c>
      <c r="E387" t="s">
        <v>8575</v>
      </c>
      <c r="F387" s="59">
        <v>45690.828587962962</v>
      </c>
    </row>
    <row r="388" spans="1:6">
      <c r="A388">
        <v>387</v>
      </c>
      <c r="B388" t="s">
        <v>2301</v>
      </c>
      <c r="C388" t="s">
        <v>2302</v>
      </c>
      <c r="D388">
        <v>0.01</v>
      </c>
      <c r="E388" t="s">
        <v>8575</v>
      </c>
      <c r="F388" s="59">
        <v>45690.828587962962</v>
      </c>
    </row>
    <row r="389" spans="1:6">
      <c r="A389">
        <v>388</v>
      </c>
      <c r="B389" t="s">
        <v>2303</v>
      </c>
      <c r="C389" t="s">
        <v>1775</v>
      </c>
      <c r="D389">
        <v>0.01</v>
      </c>
      <c r="E389" t="s">
        <v>8575</v>
      </c>
      <c r="F389" s="59">
        <v>45690.828587962962</v>
      </c>
    </row>
    <row r="390" spans="1:6">
      <c r="A390">
        <v>389</v>
      </c>
      <c r="B390" t="s">
        <v>2304</v>
      </c>
      <c r="C390" t="s">
        <v>1796</v>
      </c>
      <c r="D390">
        <v>0.01</v>
      </c>
      <c r="E390" t="s">
        <v>8575</v>
      </c>
      <c r="F390" s="59">
        <v>45690.828587962962</v>
      </c>
    </row>
    <row r="391" spans="1:6">
      <c r="A391">
        <v>390</v>
      </c>
      <c r="B391" t="s">
        <v>2304</v>
      </c>
      <c r="C391" t="s">
        <v>2305</v>
      </c>
      <c r="D391">
        <v>0.01</v>
      </c>
      <c r="E391" t="s">
        <v>8575</v>
      </c>
      <c r="F391" s="59">
        <v>45690.828587962962</v>
      </c>
    </row>
    <row r="392" spans="1:6">
      <c r="A392">
        <v>391</v>
      </c>
      <c r="B392" t="s">
        <v>2306</v>
      </c>
      <c r="C392" t="s">
        <v>2307</v>
      </c>
      <c r="D392">
        <v>0.01</v>
      </c>
      <c r="E392" t="s">
        <v>8575</v>
      </c>
      <c r="F392" s="59">
        <v>45690.828587962962</v>
      </c>
    </row>
    <row r="393" spans="1:6">
      <c r="A393">
        <v>392</v>
      </c>
      <c r="B393" t="s">
        <v>2308</v>
      </c>
      <c r="C393" t="s">
        <v>2098</v>
      </c>
      <c r="D393">
        <v>0.01</v>
      </c>
      <c r="E393" t="s">
        <v>8575</v>
      </c>
      <c r="F393" s="59">
        <v>45690.828587962962</v>
      </c>
    </row>
    <row r="394" spans="1:6">
      <c r="A394">
        <v>393</v>
      </c>
      <c r="B394" t="s">
        <v>2309</v>
      </c>
      <c r="C394" t="s">
        <v>1895</v>
      </c>
      <c r="D394">
        <v>0.1</v>
      </c>
      <c r="E394" t="s">
        <v>8575</v>
      </c>
      <c r="F394" s="59">
        <v>45690.828587962962</v>
      </c>
    </row>
    <row r="395" spans="1:6">
      <c r="A395">
        <v>394</v>
      </c>
      <c r="B395" t="s">
        <v>2310</v>
      </c>
      <c r="C395" t="s">
        <v>2311</v>
      </c>
      <c r="D395">
        <v>0.01</v>
      </c>
      <c r="E395" t="s">
        <v>8575</v>
      </c>
      <c r="F395" s="59">
        <v>45690.828587962962</v>
      </c>
    </row>
    <row r="396" spans="1:6">
      <c r="A396">
        <v>395</v>
      </c>
      <c r="B396" t="s">
        <v>2312</v>
      </c>
      <c r="C396" t="s">
        <v>2313</v>
      </c>
      <c r="D396">
        <v>0.1</v>
      </c>
      <c r="E396" t="s">
        <v>8575</v>
      </c>
      <c r="F396" s="59">
        <v>45690.828587962962</v>
      </c>
    </row>
    <row r="397" spans="1:6">
      <c r="A397">
        <v>396</v>
      </c>
      <c r="B397" t="s">
        <v>2314</v>
      </c>
      <c r="C397" t="s">
        <v>456</v>
      </c>
      <c r="D397">
        <v>0.01</v>
      </c>
      <c r="E397" t="s">
        <v>8575</v>
      </c>
      <c r="F397" s="59">
        <v>45690.828587962962</v>
      </c>
    </row>
    <row r="398" spans="1:6">
      <c r="A398">
        <v>397</v>
      </c>
      <c r="B398" t="s">
        <v>2315</v>
      </c>
      <c r="C398" t="s">
        <v>2316</v>
      </c>
      <c r="D398">
        <v>0.01</v>
      </c>
      <c r="E398" t="s">
        <v>8575</v>
      </c>
      <c r="F398" s="59">
        <v>45690.828587962962</v>
      </c>
    </row>
    <row r="399" spans="1:6">
      <c r="A399">
        <v>398</v>
      </c>
      <c r="B399" t="s">
        <v>309</v>
      </c>
      <c r="C399" t="s">
        <v>2317</v>
      </c>
      <c r="D399">
        <v>0.1</v>
      </c>
      <c r="E399" t="s">
        <v>8575</v>
      </c>
      <c r="F399" s="59">
        <v>45690.828587962962</v>
      </c>
    </row>
    <row r="400" spans="1:6">
      <c r="A400">
        <v>399</v>
      </c>
      <c r="B400" t="s">
        <v>309</v>
      </c>
      <c r="C400" t="s">
        <v>2318</v>
      </c>
      <c r="D400">
        <v>0.5</v>
      </c>
      <c r="E400" t="s">
        <v>8575</v>
      </c>
      <c r="F400" s="59">
        <v>45690.828587962962</v>
      </c>
    </row>
    <row r="401" spans="1:6">
      <c r="A401">
        <v>400</v>
      </c>
      <c r="B401" t="s">
        <v>2319</v>
      </c>
      <c r="C401" t="s">
        <v>2320</v>
      </c>
      <c r="D401">
        <v>0.01</v>
      </c>
      <c r="E401" t="s">
        <v>8575</v>
      </c>
      <c r="F401" s="59">
        <v>45690.828587962962</v>
      </c>
    </row>
    <row r="402" spans="1:6">
      <c r="A402">
        <v>401</v>
      </c>
      <c r="B402" t="s">
        <v>2321</v>
      </c>
      <c r="C402" t="s">
        <v>464</v>
      </c>
      <c r="D402">
        <v>0.01</v>
      </c>
      <c r="E402" t="s">
        <v>8575</v>
      </c>
      <c r="F402" s="59">
        <v>45690.828587962962</v>
      </c>
    </row>
    <row r="403" spans="1:6">
      <c r="A403">
        <v>402</v>
      </c>
      <c r="B403" t="s">
        <v>2321</v>
      </c>
      <c r="C403" t="s">
        <v>2322</v>
      </c>
      <c r="D403">
        <v>0.1</v>
      </c>
      <c r="E403" t="s">
        <v>8575</v>
      </c>
      <c r="F403" s="59">
        <v>45690.828587962962</v>
      </c>
    </row>
    <row r="404" spans="1:6">
      <c r="A404">
        <v>403</v>
      </c>
      <c r="B404" t="s">
        <v>2323</v>
      </c>
      <c r="C404" t="s">
        <v>2126</v>
      </c>
      <c r="D404">
        <v>0.01</v>
      </c>
      <c r="E404" t="s">
        <v>8575</v>
      </c>
      <c r="F404" s="59">
        <v>45690.828587962962</v>
      </c>
    </row>
    <row r="405" spans="1:6">
      <c r="A405">
        <v>404</v>
      </c>
      <c r="B405" t="s">
        <v>2324</v>
      </c>
      <c r="C405" t="s">
        <v>2325</v>
      </c>
      <c r="D405">
        <v>0.01</v>
      </c>
      <c r="E405" t="s">
        <v>8575</v>
      </c>
      <c r="F405" s="59">
        <v>45690.828587962962</v>
      </c>
    </row>
    <row r="406" spans="1:6">
      <c r="A406">
        <v>405</v>
      </c>
      <c r="B406" t="s">
        <v>1300</v>
      </c>
      <c r="C406" t="s">
        <v>1412</v>
      </c>
      <c r="D406">
        <v>0.01</v>
      </c>
      <c r="E406" t="s">
        <v>8575</v>
      </c>
      <c r="F406" s="59">
        <v>45690.828587962962</v>
      </c>
    </row>
    <row r="407" spans="1:6">
      <c r="A407">
        <v>406</v>
      </c>
      <c r="B407" t="s">
        <v>2326</v>
      </c>
      <c r="C407" t="s">
        <v>2128</v>
      </c>
      <c r="D407">
        <v>0.01</v>
      </c>
      <c r="E407" t="s">
        <v>8575</v>
      </c>
      <c r="F407" s="59">
        <v>45690.828587962962</v>
      </c>
    </row>
    <row r="408" spans="1:6">
      <c r="A408">
        <v>407</v>
      </c>
      <c r="B408" t="s">
        <v>2327</v>
      </c>
      <c r="C408" t="s">
        <v>2328</v>
      </c>
      <c r="D408">
        <v>0.05</v>
      </c>
      <c r="E408" t="s">
        <v>8575</v>
      </c>
      <c r="F408" s="59">
        <v>45690.828587962962</v>
      </c>
    </row>
    <row r="409" spans="1:6">
      <c r="A409">
        <v>408</v>
      </c>
      <c r="B409" t="s">
        <v>2329</v>
      </c>
      <c r="C409" t="s">
        <v>2330</v>
      </c>
      <c r="D409">
        <v>0.01</v>
      </c>
      <c r="E409" t="s">
        <v>8575</v>
      </c>
      <c r="F409" s="59">
        <v>45690.828587962962</v>
      </c>
    </row>
    <row r="410" spans="1:6">
      <c r="A410">
        <v>409</v>
      </c>
      <c r="B410" t="s">
        <v>2329</v>
      </c>
      <c r="C410" t="s">
        <v>2331</v>
      </c>
      <c r="D410">
        <v>0.1</v>
      </c>
      <c r="E410" t="s">
        <v>8575</v>
      </c>
      <c r="F410" s="59">
        <v>45690.828587962962</v>
      </c>
    </row>
    <row r="411" spans="1:6">
      <c r="A411">
        <v>410</v>
      </c>
      <c r="B411" t="s">
        <v>2332</v>
      </c>
      <c r="C411" t="s">
        <v>1781</v>
      </c>
      <c r="D411">
        <v>0.01</v>
      </c>
      <c r="E411" t="s">
        <v>8575</v>
      </c>
      <c r="F411" s="59">
        <v>45690.828587962962</v>
      </c>
    </row>
    <row r="412" spans="1:6">
      <c r="A412">
        <v>411</v>
      </c>
      <c r="B412" t="s">
        <v>2333</v>
      </c>
      <c r="C412" t="s">
        <v>2334</v>
      </c>
      <c r="D412">
        <v>0.01</v>
      </c>
      <c r="E412" t="s">
        <v>8575</v>
      </c>
      <c r="F412" s="59">
        <v>45690.828587962962</v>
      </c>
    </row>
    <row r="413" spans="1:6">
      <c r="A413">
        <v>412</v>
      </c>
      <c r="B413" t="s">
        <v>2335</v>
      </c>
      <c r="C413" t="s">
        <v>2336</v>
      </c>
      <c r="D413">
        <v>0.01</v>
      </c>
      <c r="E413" t="s">
        <v>8575</v>
      </c>
      <c r="F413" s="59">
        <v>45690.828587962962</v>
      </c>
    </row>
    <row r="414" spans="1:6">
      <c r="A414">
        <v>413</v>
      </c>
      <c r="B414" t="s">
        <v>194</v>
      </c>
      <c r="C414" t="s">
        <v>365</v>
      </c>
      <c r="D414">
        <v>0.5</v>
      </c>
      <c r="E414" t="s">
        <v>8594</v>
      </c>
      <c r="F414" s="59">
        <v>45690.828587962962</v>
      </c>
    </row>
    <row r="415" spans="1:6">
      <c r="A415">
        <v>414</v>
      </c>
      <c r="B415" t="s">
        <v>2337</v>
      </c>
      <c r="C415" t="s">
        <v>1857</v>
      </c>
      <c r="D415">
        <v>0.01</v>
      </c>
      <c r="E415" t="s">
        <v>8575</v>
      </c>
      <c r="F415" s="59">
        <v>45690.828587962962</v>
      </c>
    </row>
    <row r="416" spans="1:6">
      <c r="A416">
        <v>415</v>
      </c>
      <c r="B416" t="s">
        <v>2338</v>
      </c>
      <c r="C416" t="s">
        <v>2204</v>
      </c>
      <c r="D416">
        <v>0.01</v>
      </c>
      <c r="E416" t="s">
        <v>8575</v>
      </c>
      <c r="F416" s="59">
        <v>45690.828587962962</v>
      </c>
    </row>
    <row r="417" spans="1:6">
      <c r="A417">
        <v>416</v>
      </c>
      <c r="B417" t="s">
        <v>2339</v>
      </c>
      <c r="C417" t="s">
        <v>2340</v>
      </c>
      <c r="D417">
        <v>0.1</v>
      </c>
      <c r="E417" t="s">
        <v>8595</v>
      </c>
      <c r="F417" s="59">
        <v>45690.828587962962</v>
      </c>
    </row>
    <row r="418" spans="1:6">
      <c r="A418">
        <v>417</v>
      </c>
      <c r="B418" t="s">
        <v>2341</v>
      </c>
      <c r="C418" t="s">
        <v>2035</v>
      </c>
      <c r="D418">
        <v>0.1</v>
      </c>
      <c r="E418" t="s">
        <v>8575</v>
      </c>
      <c r="F418" s="59">
        <v>45690.828587962962</v>
      </c>
    </row>
    <row r="419" spans="1:6">
      <c r="A419">
        <v>418</v>
      </c>
      <c r="B419" t="s">
        <v>2342</v>
      </c>
      <c r="C419" t="s">
        <v>2343</v>
      </c>
      <c r="D419">
        <v>0.05</v>
      </c>
      <c r="E419" t="s">
        <v>8575</v>
      </c>
      <c r="F419" s="59">
        <v>45690.828587962962</v>
      </c>
    </row>
    <row r="420" spans="1:6">
      <c r="A420">
        <v>419</v>
      </c>
      <c r="B420" t="s">
        <v>2344</v>
      </c>
      <c r="C420" t="s">
        <v>1917</v>
      </c>
      <c r="D420">
        <v>0.01</v>
      </c>
      <c r="E420" t="s">
        <v>8575</v>
      </c>
      <c r="F420" s="59">
        <v>45690.828587962962</v>
      </c>
    </row>
    <row r="421" spans="1:6">
      <c r="A421">
        <v>420</v>
      </c>
      <c r="B421" t="s">
        <v>2345</v>
      </c>
      <c r="C421" t="s">
        <v>1870</v>
      </c>
      <c r="D421">
        <v>0.01</v>
      </c>
      <c r="E421" t="s">
        <v>8575</v>
      </c>
      <c r="F421" s="59">
        <v>45690.828587962962</v>
      </c>
    </row>
    <row r="422" spans="1:6">
      <c r="A422">
        <v>421</v>
      </c>
      <c r="B422" t="s">
        <v>2346</v>
      </c>
      <c r="C422" t="s">
        <v>2347</v>
      </c>
      <c r="D422">
        <v>0.01</v>
      </c>
      <c r="E422" t="s">
        <v>8575</v>
      </c>
      <c r="F422" s="59">
        <v>45690.828587962962</v>
      </c>
    </row>
    <row r="423" spans="1:6">
      <c r="A423">
        <v>422</v>
      </c>
      <c r="B423" t="s">
        <v>2346</v>
      </c>
      <c r="C423" t="s">
        <v>2348</v>
      </c>
      <c r="D423">
        <v>0.01</v>
      </c>
      <c r="E423" t="s">
        <v>8575</v>
      </c>
      <c r="F423" s="59">
        <v>45690.828587962962</v>
      </c>
    </row>
    <row r="424" spans="1:6">
      <c r="A424">
        <v>423</v>
      </c>
      <c r="B424" t="s">
        <v>2349</v>
      </c>
      <c r="C424" t="s">
        <v>2350</v>
      </c>
      <c r="D424">
        <v>0.01</v>
      </c>
      <c r="E424" t="s">
        <v>8575</v>
      </c>
      <c r="F424" s="59">
        <v>45690.828587962962</v>
      </c>
    </row>
    <row r="425" spans="1:6">
      <c r="A425">
        <v>424</v>
      </c>
      <c r="B425" t="s">
        <v>2351</v>
      </c>
      <c r="C425" t="s">
        <v>1808</v>
      </c>
      <c r="D425">
        <v>0.01</v>
      </c>
      <c r="E425" t="s">
        <v>8575</v>
      </c>
      <c r="F425" s="59">
        <v>45690.828587962962</v>
      </c>
    </row>
    <row r="426" spans="1:6">
      <c r="A426">
        <v>425</v>
      </c>
      <c r="B426" t="s">
        <v>2352</v>
      </c>
      <c r="C426" t="s">
        <v>2353</v>
      </c>
      <c r="D426">
        <v>0.6</v>
      </c>
      <c r="E426" t="s">
        <v>8575</v>
      </c>
      <c r="F426" s="59">
        <v>45690.828587962962</v>
      </c>
    </row>
    <row r="427" spans="1:6">
      <c r="A427">
        <v>426</v>
      </c>
      <c r="B427" t="s">
        <v>2354</v>
      </c>
      <c r="C427" t="s">
        <v>2355</v>
      </c>
      <c r="D427">
        <v>0.01</v>
      </c>
      <c r="E427" t="s">
        <v>8575</v>
      </c>
      <c r="F427" s="59">
        <v>45690.828587962962</v>
      </c>
    </row>
    <row r="428" spans="1:6">
      <c r="A428">
        <v>427</v>
      </c>
      <c r="B428" t="s">
        <v>2356</v>
      </c>
      <c r="C428" t="s">
        <v>2320</v>
      </c>
      <c r="D428">
        <v>0.01</v>
      </c>
      <c r="E428" t="s">
        <v>8575</v>
      </c>
      <c r="F428" s="59">
        <v>45690.828587962962</v>
      </c>
    </row>
    <row r="429" spans="1:6">
      <c r="A429">
        <v>428</v>
      </c>
      <c r="B429" t="s">
        <v>2357</v>
      </c>
      <c r="C429" t="s">
        <v>2358</v>
      </c>
      <c r="D429">
        <v>0.01</v>
      </c>
      <c r="E429" t="s">
        <v>8575</v>
      </c>
      <c r="F429" s="59">
        <v>45690.828587962962</v>
      </c>
    </row>
    <row r="430" spans="1:6">
      <c r="A430">
        <v>429</v>
      </c>
      <c r="B430" t="s">
        <v>2357</v>
      </c>
      <c r="C430" t="s">
        <v>408</v>
      </c>
      <c r="D430">
        <v>0.01</v>
      </c>
      <c r="E430" t="s">
        <v>8575</v>
      </c>
      <c r="F430" s="59">
        <v>45690.828587962962</v>
      </c>
    </row>
    <row r="431" spans="1:6">
      <c r="A431">
        <v>430</v>
      </c>
      <c r="B431" t="s">
        <v>2359</v>
      </c>
      <c r="C431" t="s">
        <v>1375</v>
      </c>
      <c r="D431">
        <v>0.01</v>
      </c>
      <c r="E431" t="s">
        <v>8575</v>
      </c>
      <c r="F431" s="59">
        <v>45690.828587962962</v>
      </c>
    </row>
    <row r="432" spans="1:6">
      <c r="A432">
        <v>431</v>
      </c>
      <c r="B432" t="s">
        <v>2360</v>
      </c>
      <c r="C432" t="s">
        <v>2361</v>
      </c>
      <c r="D432">
        <v>0.01</v>
      </c>
      <c r="E432" t="s">
        <v>8575</v>
      </c>
      <c r="F432" s="59">
        <v>45690.828587962962</v>
      </c>
    </row>
    <row r="433" spans="1:6">
      <c r="A433">
        <v>432</v>
      </c>
      <c r="B433" t="s">
        <v>2360</v>
      </c>
      <c r="C433" t="s">
        <v>1942</v>
      </c>
      <c r="D433">
        <v>0.01</v>
      </c>
      <c r="E433" t="s">
        <v>8575</v>
      </c>
      <c r="F433" s="59">
        <v>45690.828587962962</v>
      </c>
    </row>
    <row r="434" spans="1:6">
      <c r="A434">
        <v>433</v>
      </c>
      <c r="B434" t="s">
        <v>2360</v>
      </c>
      <c r="C434" t="s">
        <v>2128</v>
      </c>
      <c r="D434">
        <v>0.01</v>
      </c>
      <c r="E434" t="s">
        <v>8575</v>
      </c>
      <c r="F434" s="59">
        <v>45690.828587962962</v>
      </c>
    </row>
    <row r="435" spans="1:6">
      <c r="A435">
        <v>434</v>
      </c>
      <c r="B435" t="s">
        <v>2362</v>
      </c>
      <c r="C435" t="s">
        <v>2074</v>
      </c>
      <c r="D435">
        <v>0.01</v>
      </c>
      <c r="E435" t="s">
        <v>8575</v>
      </c>
      <c r="F435" s="59">
        <v>45690.828587962962</v>
      </c>
    </row>
    <row r="436" spans="1:6">
      <c r="A436">
        <v>435</v>
      </c>
      <c r="B436" t="s">
        <v>2363</v>
      </c>
      <c r="C436" t="s">
        <v>340</v>
      </c>
      <c r="D436">
        <v>0.6</v>
      </c>
      <c r="E436" t="s">
        <v>8575</v>
      </c>
      <c r="F436" s="59">
        <v>45690.828587962962</v>
      </c>
    </row>
    <row r="437" spans="1:6">
      <c r="A437">
        <v>436</v>
      </c>
      <c r="B437" t="s">
        <v>2364</v>
      </c>
      <c r="C437" t="s">
        <v>2228</v>
      </c>
      <c r="D437">
        <v>0.01</v>
      </c>
      <c r="E437" t="s">
        <v>8575</v>
      </c>
      <c r="F437" s="59">
        <v>45690.828587962962</v>
      </c>
    </row>
    <row r="438" spans="1:6">
      <c r="A438">
        <v>437</v>
      </c>
      <c r="B438" t="s">
        <v>2364</v>
      </c>
      <c r="C438" t="s">
        <v>2365</v>
      </c>
      <c r="D438">
        <v>0.01</v>
      </c>
      <c r="E438" t="s">
        <v>8575</v>
      </c>
      <c r="F438" s="59">
        <v>45690.828587962962</v>
      </c>
    </row>
    <row r="439" spans="1:6">
      <c r="A439">
        <v>438</v>
      </c>
      <c r="B439" t="s">
        <v>2366</v>
      </c>
      <c r="C439" t="s">
        <v>2367</v>
      </c>
      <c r="D439">
        <v>0.01</v>
      </c>
      <c r="E439" t="s">
        <v>8575</v>
      </c>
      <c r="F439" s="59">
        <v>45690.828587962962</v>
      </c>
    </row>
    <row r="440" spans="1:6">
      <c r="A440">
        <v>439</v>
      </c>
      <c r="B440" t="s">
        <v>2368</v>
      </c>
      <c r="C440" t="s">
        <v>1775</v>
      </c>
      <c r="D440">
        <v>0.01</v>
      </c>
      <c r="E440" t="s">
        <v>8575</v>
      </c>
      <c r="F440" s="59">
        <v>45690.828587962962</v>
      </c>
    </row>
    <row r="441" spans="1:6">
      <c r="A441">
        <v>440</v>
      </c>
      <c r="B441" t="s">
        <v>2369</v>
      </c>
      <c r="C441" t="s">
        <v>2173</v>
      </c>
      <c r="D441">
        <v>0.01</v>
      </c>
      <c r="E441" t="s">
        <v>8575</v>
      </c>
      <c r="F441" s="59">
        <v>45690.828587962962</v>
      </c>
    </row>
    <row r="442" spans="1:6">
      <c r="A442">
        <v>441</v>
      </c>
      <c r="B442" t="s">
        <v>2370</v>
      </c>
      <c r="C442" t="s">
        <v>365</v>
      </c>
      <c r="D442">
        <v>0.01</v>
      </c>
      <c r="E442" t="s">
        <v>8575</v>
      </c>
      <c r="F442" s="59">
        <v>45690.828587962962</v>
      </c>
    </row>
    <row r="443" spans="1:6">
      <c r="A443">
        <v>442</v>
      </c>
      <c r="B443" t="s">
        <v>2371</v>
      </c>
      <c r="C443" t="s">
        <v>1800</v>
      </c>
      <c r="D443">
        <v>0.01</v>
      </c>
      <c r="E443" t="s">
        <v>8575</v>
      </c>
      <c r="F443" s="59">
        <v>45690.828587962962</v>
      </c>
    </row>
    <row r="444" spans="1:6">
      <c r="A444">
        <v>443</v>
      </c>
      <c r="B444" t="s">
        <v>276</v>
      </c>
      <c r="C444" t="s">
        <v>474</v>
      </c>
      <c r="D444">
        <v>0.8</v>
      </c>
      <c r="E444" t="s">
        <v>8575</v>
      </c>
      <c r="F444" s="59">
        <v>45690.828587962962</v>
      </c>
    </row>
    <row r="445" spans="1:6">
      <c r="A445">
        <v>444</v>
      </c>
      <c r="B445" t="s">
        <v>2372</v>
      </c>
      <c r="C445" t="s">
        <v>1786</v>
      </c>
      <c r="D445">
        <v>0.01</v>
      </c>
      <c r="E445" t="s">
        <v>8575</v>
      </c>
      <c r="F445" s="59">
        <v>45690.828587962962</v>
      </c>
    </row>
    <row r="446" spans="1:6">
      <c r="A446">
        <v>445</v>
      </c>
      <c r="B446" t="s">
        <v>1260</v>
      </c>
      <c r="C446" t="s">
        <v>1381</v>
      </c>
      <c r="D446">
        <v>0.01</v>
      </c>
      <c r="E446" t="s">
        <v>8575</v>
      </c>
      <c r="F446" s="59">
        <v>45690.828587962962</v>
      </c>
    </row>
    <row r="447" spans="1:6">
      <c r="A447">
        <v>446</v>
      </c>
      <c r="B447" t="s">
        <v>2373</v>
      </c>
      <c r="C447" t="s">
        <v>2222</v>
      </c>
      <c r="D447">
        <v>0.01</v>
      </c>
      <c r="E447" t="s">
        <v>8575</v>
      </c>
      <c r="F447" s="59">
        <v>45690.828587962962</v>
      </c>
    </row>
    <row r="448" spans="1:6">
      <c r="A448">
        <v>447</v>
      </c>
      <c r="B448" t="s">
        <v>2374</v>
      </c>
      <c r="C448" t="s">
        <v>2375</v>
      </c>
      <c r="D448">
        <v>0.1</v>
      </c>
      <c r="E448" t="s">
        <v>8575</v>
      </c>
      <c r="F448" s="59">
        <v>45690.828587962962</v>
      </c>
    </row>
    <row r="449" spans="1:6">
      <c r="A449">
        <v>448</v>
      </c>
      <c r="B449" t="s">
        <v>2376</v>
      </c>
      <c r="C449" t="s">
        <v>1874</v>
      </c>
      <c r="D449">
        <v>0.01</v>
      </c>
      <c r="E449" t="s">
        <v>8575</v>
      </c>
      <c r="F449" s="59">
        <v>45690.828587962962</v>
      </c>
    </row>
    <row r="450" spans="1:6">
      <c r="A450">
        <v>449</v>
      </c>
      <c r="B450" t="s">
        <v>2376</v>
      </c>
      <c r="C450" t="s">
        <v>2377</v>
      </c>
      <c r="D450">
        <v>0.05</v>
      </c>
      <c r="E450" t="s">
        <v>8575</v>
      </c>
      <c r="F450" s="59">
        <v>45690.828587962962</v>
      </c>
    </row>
    <row r="451" spans="1:6">
      <c r="A451">
        <v>450</v>
      </c>
      <c r="B451" t="s">
        <v>2378</v>
      </c>
      <c r="C451" t="s">
        <v>2032</v>
      </c>
      <c r="D451">
        <v>0.01</v>
      </c>
      <c r="E451" t="s">
        <v>8575</v>
      </c>
      <c r="F451" s="59">
        <v>45690.828587962962</v>
      </c>
    </row>
    <row r="452" spans="1:6">
      <c r="A452">
        <v>451</v>
      </c>
      <c r="B452" t="s">
        <v>2379</v>
      </c>
      <c r="C452" t="s">
        <v>2380</v>
      </c>
      <c r="D452">
        <v>0.01</v>
      </c>
      <c r="E452" t="s">
        <v>8575</v>
      </c>
      <c r="F452" s="59">
        <v>45690.828587962962</v>
      </c>
    </row>
    <row r="453" spans="1:6">
      <c r="A453">
        <v>452</v>
      </c>
      <c r="B453" t="s">
        <v>2381</v>
      </c>
      <c r="C453" t="s">
        <v>2382</v>
      </c>
      <c r="D453">
        <v>0.01</v>
      </c>
      <c r="E453" t="s">
        <v>8575</v>
      </c>
      <c r="F453" s="59">
        <v>45690.828587962962</v>
      </c>
    </row>
    <row r="454" spans="1:6">
      <c r="A454">
        <v>453</v>
      </c>
      <c r="B454" t="s">
        <v>2383</v>
      </c>
      <c r="C454" t="s">
        <v>1796</v>
      </c>
      <c r="D454">
        <v>0.01</v>
      </c>
      <c r="E454" t="s">
        <v>8575</v>
      </c>
      <c r="F454" s="59">
        <v>45690.828587962962</v>
      </c>
    </row>
    <row r="455" spans="1:6">
      <c r="A455">
        <v>454</v>
      </c>
      <c r="B455" t="s">
        <v>1253</v>
      </c>
      <c r="C455" t="s">
        <v>1375</v>
      </c>
      <c r="D455">
        <v>0.1</v>
      </c>
      <c r="E455" t="s">
        <v>8575</v>
      </c>
      <c r="F455" s="59">
        <v>45690.828587962962</v>
      </c>
    </row>
    <row r="456" spans="1:6">
      <c r="A456">
        <v>455</v>
      </c>
      <c r="B456" t="s">
        <v>2384</v>
      </c>
      <c r="C456" t="s">
        <v>2385</v>
      </c>
      <c r="D456">
        <v>0.01</v>
      </c>
      <c r="E456" t="s">
        <v>8575</v>
      </c>
      <c r="F456" s="59">
        <v>45690.828587962962</v>
      </c>
    </row>
    <row r="457" spans="1:6">
      <c r="A457">
        <v>456</v>
      </c>
      <c r="B457" t="s">
        <v>2386</v>
      </c>
      <c r="C457" t="s">
        <v>1808</v>
      </c>
      <c r="D457">
        <v>0.01</v>
      </c>
      <c r="E457" t="s">
        <v>8575</v>
      </c>
      <c r="F457" s="59">
        <v>45690.828587962962</v>
      </c>
    </row>
    <row r="458" spans="1:6">
      <c r="A458">
        <v>457</v>
      </c>
      <c r="B458" t="s">
        <v>2387</v>
      </c>
      <c r="C458" t="s">
        <v>1893</v>
      </c>
      <c r="D458">
        <v>0.8</v>
      </c>
      <c r="E458" t="s">
        <v>8575</v>
      </c>
      <c r="F458" s="59">
        <v>45690.828587962962</v>
      </c>
    </row>
    <row r="459" spans="1:6">
      <c r="A459">
        <v>458</v>
      </c>
      <c r="B459" t="s">
        <v>2388</v>
      </c>
      <c r="C459" t="s">
        <v>1922</v>
      </c>
      <c r="D459">
        <v>0.01</v>
      </c>
      <c r="E459" t="s">
        <v>8575</v>
      </c>
      <c r="F459" s="59">
        <v>45690.828587962962</v>
      </c>
    </row>
    <row r="460" spans="1:6">
      <c r="A460">
        <v>459</v>
      </c>
      <c r="B460" t="s">
        <v>2389</v>
      </c>
      <c r="C460" t="s">
        <v>1878</v>
      </c>
      <c r="D460">
        <v>0.01</v>
      </c>
      <c r="E460" t="s">
        <v>8575</v>
      </c>
      <c r="F460" s="59">
        <v>45690.828587962962</v>
      </c>
    </row>
    <row r="461" spans="1:6">
      <c r="A461">
        <v>460</v>
      </c>
      <c r="B461" t="s">
        <v>2390</v>
      </c>
      <c r="C461" t="s">
        <v>2391</v>
      </c>
      <c r="D461">
        <v>0.01</v>
      </c>
      <c r="E461" t="s">
        <v>8575</v>
      </c>
      <c r="F461" s="59">
        <v>45690.828587962962</v>
      </c>
    </row>
    <row r="462" spans="1:6">
      <c r="A462">
        <v>461</v>
      </c>
      <c r="B462" t="s">
        <v>2392</v>
      </c>
      <c r="C462" t="s">
        <v>1893</v>
      </c>
      <c r="D462">
        <v>0.01</v>
      </c>
      <c r="E462" t="s">
        <v>8575</v>
      </c>
      <c r="F462" s="59">
        <v>45690.828587962962</v>
      </c>
    </row>
    <row r="463" spans="1:6">
      <c r="A463">
        <v>462</v>
      </c>
      <c r="B463" t="s">
        <v>2393</v>
      </c>
      <c r="C463" t="s">
        <v>2394</v>
      </c>
      <c r="D463">
        <v>0.01</v>
      </c>
      <c r="E463" t="s">
        <v>8575</v>
      </c>
      <c r="F463" s="59">
        <v>45690.828587962962</v>
      </c>
    </row>
    <row r="464" spans="1:6">
      <c r="A464">
        <v>463</v>
      </c>
      <c r="B464" t="s">
        <v>2395</v>
      </c>
      <c r="C464" t="s">
        <v>1878</v>
      </c>
      <c r="D464">
        <v>0.01</v>
      </c>
      <c r="E464" t="s">
        <v>8575</v>
      </c>
      <c r="F464" s="59">
        <v>45690.828587962962</v>
      </c>
    </row>
    <row r="465" spans="1:6">
      <c r="A465">
        <v>464</v>
      </c>
      <c r="B465" t="s">
        <v>179</v>
      </c>
      <c r="C465" t="s">
        <v>2096</v>
      </c>
      <c r="D465">
        <v>0.1</v>
      </c>
      <c r="E465" t="s">
        <v>8575</v>
      </c>
      <c r="F465" s="59">
        <v>45690.828587962962</v>
      </c>
    </row>
    <row r="466" spans="1:6">
      <c r="A466">
        <v>465</v>
      </c>
      <c r="B466" t="s">
        <v>179</v>
      </c>
      <c r="C466" t="s">
        <v>1992</v>
      </c>
      <c r="D466">
        <v>0.6</v>
      </c>
      <c r="E466" t="s">
        <v>8575</v>
      </c>
      <c r="F466" s="59">
        <v>45690.828587962962</v>
      </c>
    </row>
    <row r="467" spans="1:6">
      <c r="A467">
        <v>466</v>
      </c>
      <c r="B467" t="s">
        <v>2397</v>
      </c>
      <c r="C467" t="s">
        <v>1327</v>
      </c>
      <c r="D467">
        <v>0.01</v>
      </c>
      <c r="E467" t="s">
        <v>8575</v>
      </c>
      <c r="F467" s="59">
        <v>45690.828587962962</v>
      </c>
    </row>
    <row r="468" spans="1:6">
      <c r="A468">
        <v>467</v>
      </c>
      <c r="B468" t="s">
        <v>2398</v>
      </c>
      <c r="C468" t="s">
        <v>1925</v>
      </c>
      <c r="D468">
        <v>0.01</v>
      </c>
      <c r="E468" t="s">
        <v>8575</v>
      </c>
      <c r="F468" s="59">
        <v>45690.828587962962</v>
      </c>
    </row>
    <row r="469" spans="1:6">
      <c r="A469">
        <v>468</v>
      </c>
      <c r="B469" t="s">
        <v>2398</v>
      </c>
      <c r="C469" t="s">
        <v>1926</v>
      </c>
      <c r="D469">
        <v>0.01</v>
      </c>
      <c r="E469" t="s">
        <v>8575</v>
      </c>
      <c r="F469" s="59">
        <v>45690.828587962962</v>
      </c>
    </row>
    <row r="470" spans="1:6">
      <c r="A470">
        <v>469</v>
      </c>
      <c r="B470" t="s">
        <v>2399</v>
      </c>
      <c r="C470" t="s">
        <v>1888</v>
      </c>
      <c r="D470">
        <v>0.01</v>
      </c>
      <c r="E470" t="s">
        <v>8575</v>
      </c>
      <c r="F470" s="59">
        <v>45690.828587962962</v>
      </c>
    </row>
    <row r="471" spans="1:6">
      <c r="A471">
        <v>470</v>
      </c>
      <c r="B471" t="s">
        <v>2400</v>
      </c>
      <c r="C471" t="s">
        <v>1327</v>
      </c>
      <c r="D471">
        <v>0.01</v>
      </c>
      <c r="E471" t="s">
        <v>8575</v>
      </c>
      <c r="F471" s="59">
        <v>45690.828587962962</v>
      </c>
    </row>
    <row r="472" spans="1:6">
      <c r="A472">
        <v>471</v>
      </c>
      <c r="B472" t="s">
        <v>2401</v>
      </c>
      <c r="C472" t="s">
        <v>1371</v>
      </c>
      <c r="D472">
        <v>0.01</v>
      </c>
      <c r="E472" t="s">
        <v>8575</v>
      </c>
      <c r="F472" s="59">
        <v>45690.828587962962</v>
      </c>
    </row>
    <row r="473" spans="1:6">
      <c r="A473">
        <v>472</v>
      </c>
      <c r="B473" t="s">
        <v>2402</v>
      </c>
      <c r="C473" t="s">
        <v>1786</v>
      </c>
      <c r="D473">
        <v>0.01</v>
      </c>
      <c r="E473" t="s">
        <v>8575</v>
      </c>
      <c r="F473" s="59">
        <v>45690.828587962962</v>
      </c>
    </row>
    <row r="474" spans="1:6">
      <c r="A474">
        <v>473</v>
      </c>
      <c r="B474" t="s">
        <v>2402</v>
      </c>
      <c r="C474" t="s">
        <v>1373</v>
      </c>
      <c r="D474">
        <v>0.05</v>
      </c>
      <c r="E474" t="s">
        <v>8575</v>
      </c>
      <c r="F474" s="59">
        <v>45690.828587962962</v>
      </c>
    </row>
    <row r="475" spans="1:6">
      <c r="A475">
        <v>474</v>
      </c>
      <c r="B475" t="s">
        <v>2403</v>
      </c>
      <c r="C475" t="s">
        <v>2035</v>
      </c>
      <c r="D475">
        <v>0.7</v>
      </c>
      <c r="E475" t="s">
        <v>8575</v>
      </c>
      <c r="F475" s="59">
        <v>45690.828587962962</v>
      </c>
    </row>
    <row r="476" spans="1:6">
      <c r="A476">
        <v>475</v>
      </c>
      <c r="B476" t="s">
        <v>2403</v>
      </c>
      <c r="C476" t="s">
        <v>2404</v>
      </c>
      <c r="D476">
        <v>0.8</v>
      </c>
      <c r="E476" t="s">
        <v>8575</v>
      </c>
      <c r="F476" s="59">
        <v>45690.828587962962</v>
      </c>
    </row>
    <row r="477" spans="1:6">
      <c r="A477">
        <v>476</v>
      </c>
      <c r="B477" t="s">
        <v>2405</v>
      </c>
      <c r="C477" t="s">
        <v>2194</v>
      </c>
      <c r="D477">
        <v>0.01</v>
      </c>
      <c r="E477" t="s">
        <v>8575</v>
      </c>
      <c r="F477" s="59">
        <v>45690.828587962962</v>
      </c>
    </row>
    <row r="478" spans="1:6">
      <c r="A478">
        <v>477</v>
      </c>
      <c r="B478" t="s">
        <v>2406</v>
      </c>
      <c r="C478" t="s">
        <v>2080</v>
      </c>
      <c r="D478">
        <v>0.01</v>
      </c>
      <c r="E478" t="s">
        <v>8575</v>
      </c>
      <c r="F478" s="59">
        <v>45690.828587962962</v>
      </c>
    </row>
    <row r="479" spans="1:6">
      <c r="A479">
        <v>478</v>
      </c>
      <c r="B479" t="s">
        <v>2407</v>
      </c>
      <c r="C479" t="s">
        <v>1327</v>
      </c>
      <c r="D479">
        <v>0.01</v>
      </c>
      <c r="E479" t="s">
        <v>8575</v>
      </c>
      <c r="F479" s="59">
        <v>45690.828587962962</v>
      </c>
    </row>
    <row r="480" spans="1:6">
      <c r="A480">
        <v>479</v>
      </c>
      <c r="B480" t="s">
        <v>2408</v>
      </c>
      <c r="C480" t="s">
        <v>2320</v>
      </c>
      <c r="D480">
        <v>0.01</v>
      </c>
      <c r="E480" t="s">
        <v>8575</v>
      </c>
      <c r="F480" s="59">
        <v>45690.828587962962</v>
      </c>
    </row>
    <row r="481" spans="1:6">
      <c r="A481">
        <v>480</v>
      </c>
      <c r="B481" t="s">
        <v>2409</v>
      </c>
      <c r="C481" t="s">
        <v>1403</v>
      </c>
      <c r="D481">
        <v>0.01</v>
      </c>
      <c r="E481" t="s">
        <v>8575</v>
      </c>
      <c r="F481" s="59">
        <v>45690.828587962962</v>
      </c>
    </row>
    <row r="482" spans="1:6">
      <c r="A482">
        <v>481</v>
      </c>
      <c r="B482" t="s">
        <v>2410</v>
      </c>
      <c r="C482" t="s">
        <v>1815</v>
      </c>
      <c r="D482">
        <v>0.01</v>
      </c>
      <c r="E482" t="s">
        <v>8575</v>
      </c>
      <c r="F482" s="59">
        <v>45690.828587962962</v>
      </c>
    </row>
    <row r="483" spans="1:6">
      <c r="A483">
        <v>482</v>
      </c>
      <c r="B483" t="s">
        <v>104</v>
      </c>
      <c r="C483" t="s">
        <v>2411</v>
      </c>
      <c r="D483">
        <v>0.6</v>
      </c>
      <c r="E483" t="s">
        <v>8575</v>
      </c>
      <c r="F483" s="59">
        <v>45690.828587962962</v>
      </c>
    </row>
    <row r="484" spans="1:6">
      <c r="A484">
        <v>483</v>
      </c>
      <c r="B484" t="s">
        <v>2412</v>
      </c>
      <c r="C484" t="s">
        <v>2413</v>
      </c>
      <c r="D484">
        <v>0.01</v>
      </c>
      <c r="E484" t="s">
        <v>8575</v>
      </c>
      <c r="F484" s="59">
        <v>45690.828587962962</v>
      </c>
    </row>
    <row r="485" spans="1:6">
      <c r="A485">
        <v>484</v>
      </c>
      <c r="B485" t="s">
        <v>2412</v>
      </c>
      <c r="C485" t="s">
        <v>1326</v>
      </c>
      <c r="D485">
        <v>0.8</v>
      </c>
      <c r="E485" t="s">
        <v>8575</v>
      </c>
      <c r="F485" s="59">
        <v>45690.828587962962</v>
      </c>
    </row>
    <row r="486" spans="1:6">
      <c r="A486">
        <v>485</v>
      </c>
      <c r="B486" t="s">
        <v>2414</v>
      </c>
      <c r="C486" t="s">
        <v>2415</v>
      </c>
      <c r="D486">
        <v>0.01</v>
      </c>
      <c r="E486" t="s">
        <v>8575</v>
      </c>
      <c r="F486" s="59">
        <v>45690.828587962962</v>
      </c>
    </row>
    <row r="487" spans="1:6">
      <c r="A487">
        <v>486</v>
      </c>
      <c r="B487" t="s">
        <v>2414</v>
      </c>
      <c r="C487" t="s">
        <v>2063</v>
      </c>
      <c r="D487">
        <v>0.1</v>
      </c>
      <c r="E487" t="s">
        <v>8575</v>
      </c>
      <c r="F487" s="59">
        <v>45690.828587962962</v>
      </c>
    </row>
    <row r="488" spans="1:6">
      <c r="A488">
        <v>487</v>
      </c>
      <c r="B488" t="s">
        <v>1304</v>
      </c>
      <c r="C488" t="s">
        <v>1756</v>
      </c>
      <c r="D488">
        <v>0.05</v>
      </c>
      <c r="E488" t="s">
        <v>8575</v>
      </c>
      <c r="F488" s="59">
        <v>45690.828587962962</v>
      </c>
    </row>
    <row r="489" spans="1:6">
      <c r="A489">
        <v>488</v>
      </c>
      <c r="B489" t="s">
        <v>2416</v>
      </c>
      <c r="C489" t="s">
        <v>2232</v>
      </c>
      <c r="D489">
        <v>0.01</v>
      </c>
      <c r="E489" t="s">
        <v>8575</v>
      </c>
      <c r="F489" s="59">
        <v>45690.828587962962</v>
      </c>
    </row>
    <row r="490" spans="1:6">
      <c r="A490">
        <v>489</v>
      </c>
      <c r="B490" t="s">
        <v>2417</v>
      </c>
      <c r="C490" t="s">
        <v>2418</v>
      </c>
      <c r="D490">
        <v>0.01</v>
      </c>
      <c r="E490" t="s">
        <v>8575</v>
      </c>
      <c r="F490" s="59">
        <v>45690.828587962962</v>
      </c>
    </row>
    <row r="491" spans="1:6">
      <c r="A491">
        <v>490</v>
      </c>
      <c r="B491" t="s">
        <v>2419</v>
      </c>
      <c r="C491" t="s">
        <v>2182</v>
      </c>
      <c r="D491">
        <v>0.01</v>
      </c>
      <c r="E491" t="s">
        <v>8575</v>
      </c>
      <c r="F491" s="59">
        <v>45690.828587962962</v>
      </c>
    </row>
    <row r="492" spans="1:6">
      <c r="A492">
        <v>491</v>
      </c>
      <c r="B492" t="s">
        <v>2420</v>
      </c>
      <c r="C492" t="s">
        <v>2421</v>
      </c>
      <c r="D492">
        <v>0.01</v>
      </c>
      <c r="E492" t="s">
        <v>8575</v>
      </c>
      <c r="F492" s="59">
        <v>45690.828587962962</v>
      </c>
    </row>
    <row r="493" spans="1:6">
      <c r="A493">
        <v>492</v>
      </c>
      <c r="B493" t="s">
        <v>2420</v>
      </c>
      <c r="C493" t="s">
        <v>410</v>
      </c>
      <c r="D493">
        <v>0.01</v>
      </c>
      <c r="E493" t="s">
        <v>8575</v>
      </c>
      <c r="F493" s="59">
        <v>45690.828587962962</v>
      </c>
    </row>
    <row r="494" spans="1:6">
      <c r="A494">
        <v>493</v>
      </c>
      <c r="B494" t="s">
        <v>2422</v>
      </c>
      <c r="C494" t="s">
        <v>2330</v>
      </c>
      <c r="D494">
        <v>0.01</v>
      </c>
      <c r="E494" t="s">
        <v>8575</v>
      </c>
      <c r="F494" s="59">
        <v>45690.828587962962</v>
      </c>
    </row>
    <row r="495" spans="1:6">
      <c r="A495">
        <v>494</v>
      </c>
      <c r="B495" t="s">
        <v>2423</v>
      </c>
      <c r="C495" t="s">
        <v>2318</v>
      </c>
      <c r="D495">
        <v>0.01</v>
      </c>
      <c r="E495" t="s">
        <v>8575</v>
      </c>
      <c r="F495" s="59">
        <v>45690.828587962962</v>
      </c>
    </row>
    <row r="496" spans="1:6">
      <c r="A496">
        <v>495</v>
      </c>
      <c r="B496" t="s">
        <v>2424</v>
      </c>
      <c r="C496" t="s">
        <v>2425</v>
      </c>
      <c r="D496">
        <v>0.01</v>
      </c>
      <c r="E496" t="s">
        <v>8575</v>
      </c>
      <c r="F496" s="59">
        <v>45690.828587962962</v>
      </c>
    </row>
    <row r="497" spans="1:6">
      <c r="A497">
        <v>496</v>
      </c>
      <c r="B497" t="s">
        <v>2426</v>
      </c>
      <c r="C497" t="s">
        <v>2427</v>
      </c>
      <c r="D497">
        <v>0.5</v>
      </c>
      <c r="E497" t="s">
        <v>8575</v>
      </c>
      <c r="F497" s="59">
        <v>45690.828587962962</v>
      </c>
    </row>
    <row r="498" spans="1:6">
      <c r="A498">
        <v>497</v>
      </c>
      <c r="B498" t="s">
        <v>2428</v>
      </c>
      <c r="C498" t="s">
        <v>2429</v>
      </c>
      <c r="D498">
        <v>0.01</v>
      </c>
      <c r="E498" t="s">
        <v>8575</v>
      </c>
      <c r="F498" s="59">
        <v>45690.828587962962</v>
      </c>
    </row>
    <row r="499" spans="1:6">
      <c r="A499">
        <v>498</v>
      </c>
      <c r="B499" t="s">
        <v>2430</v>
      </c>
      <c r="C499" t="s">
        <v>373</v>
      </c>
      <c r="D499">
        <v>0.01</v>
      </c>
      <c r="E499" t="s">
        <v>8575</v>
      </c>
      <c r="F499" s="59">
        <v>45690.828587962962</v>
      </c>
    </row>
    <row r="500" spans="1:6">
      <c r="A500">
        <v>499</v>
      </c>
      <c r="B500" t="s">
        <v>2431</v>
      </c>
      <c r="C500" t="s">
        <v>2432</v>
      </c>
      <c r="D500">
        <v>0.01</v>
      </c>
      <c r="E500" t="s">
        <v>8575</v>
      </c>
      <c r="F500" s="59">
        <v>45690.828587962962</v>
      </c>
    </row>
    <row r="501" spans="1:6">
      <c r="A501">
        <v>500</v>
      </c>
      <c r="B501" t="s">
        <v>2433</v>
      </c>
      <c r="C501" t="s">
        <v>2434</v>
      </c>
      <c r="D501">
        <v>0.01</v>
      </c>
      <c r="E501" t="s">
        <v>8575</v>
      </c>
      <c r="F501" s="59">
        <v>45690.828587962962</v>
      </c>
    </row>
    <row r="502" spans="1:6">
      <c r="A502">
        <v>501</v>
      </c>
      <c r="B502" t="s">
        <v>2435</v>
      </c>
      <c r="C502" t="s">
        <v>1879</v>
      </c>
      <c r="D502">
        <v>0.01</v>
      </c>
      <c r="E502" t="s">
        <v>8575</v>
      </c>
      <c r="F502" s="59">
        <v>45690.828587962962</v>
      </c>
    </row>
    <row r="503" spans="1:6">
      <c r="A503">
        <v>502</v>
      </c>
      <c r="B503" t="s">
        <v>2436</v>
      </c>
      <c r="C503" t="s">
        <v>1389</v>
      </c>
      <c r="D503">
        <v>0.01</v>
      </c>
      <c r="E503" t="s">
        <v>8575</v>
      </c>
      <c r="F503" s="59">
        <v>45690.828587962962</v>
      </c>
    </row>
    <row r="504" spans="1:6">
      <c r="A504">
        <v>503</v>
      </c>
      <c r="B504" t="s">
        <v>2437</v>
      </c>
      <c r="C504" t="s">
        <v>2096</v>
      </c>
      <c r="D504">
        <v>0.1</v>
      </c>
      <c r="E504" t="s">
        <v>8575</v>
      </c>
      <c r="F504" s="59">
        <v>45690.828587962962</v>
      </c>
    </row>
    <row r="505" spans="1:6">
      <c r="A505">
        <v>504</v>
      </c>
      <c r="B505" t="s">
        <v>2438</v>
      </c>
      <c r="C505" t="s">
        <v>2439</v>
      </c>
      <c r="D505">
        <v>0.01</v>
      </c>
      <c r="E505" t="s">
        <v>8575</v>
      </c>
      <c r="F505" s="59">
        <v>45690.828587962962</v>
      </c>
    </row>
    <row r="506" spans="1:6">
      <c r="A506">
        <v>505</v>
      </c>
      <c r="B506" t="s">
        <v>2440</v>
      </c>
      <c r="C506" t="s">
        <v>2040</v>
      </c>
      <c r="D506">
        <v>0.01</v>
      </c>
      <c r="E506" t="s">
        <v>8575</v>
      </c>
      <c r="F506" s="59">
        <v>45690.828587962962</v>
      </c>
    </row>
    <row r="507" spans="1:6">
      <c r="A507">
        <v>506</v>
      </c>
      <c r="B507" t="s">
        <v>2441</v>
      </c>
      <c r="C507" t="s">
        <v>2442</v>
      </c>
      <c r="D507">
        <v>0.01</v>
      </c>
      <c r="E507" t="s">
        <v>8575</v>
      </c>
      <c r="F507" s="59">
        <v>45690.828587962962</v>
      </c>
    </row>
    <row r="508" spans="1:6">
      <c r="A508">
        <v>507</v>
      </c>
      <c r="B508" t="s">
        <v>2443</v>
      </c>
      <c r="C508" t="s">
        <v>2444</v>
      </c>
      <c r="D508">
        <v>0.01</v>
      </c>
      <c r="E508" t="s">
        <v>8575</v>
      </c>
      <c r="F508" s="59">
        <v>45690.828587962962</v>
      </c>
    </row>
    <row r="509" spans="1:6">
      <c r="A509">
        <v>508</v>
      </c>
      <c r="B509" t="s">
        <v>2443</v>
      </c>
      <c r="C509" t="s">
        <v>2445</v>
      </c>
      <c r="D509">
        <v>0.01</v>
      </c>
      <c r="E509" t="s">
        <v>8575</v>
      </c>
      <c r="F509" s="59">
        <v>45690.828587962962</v>
      </c>
    </row>
    <row r="510" spans="1:6">
      <c r="A510">
        <v>509</v>
      </c>
      <c r="B510" t="s">
        <v>2446</v>
      </c>
      <c r="C510" t="s">
        <v>2289</v>
      </c>
      <c r="D510">
        <v>0.01</v>
      </c>
      <c r="E510" t="s">
        <v>8575</v>
      </c>
      <c r="F510" s="59">
        <v>45690.828587962962</v>
      </c>
    </row>
    <row r="511" spans="1:6">
      <c r="A511">
        <v>510</v>
      </c>
      <c r="B511" t="s">
        <v>2447</v>
      </c>
      <c r="C511" t="s">
        <v>2289</v>
      </c>
      <c r="D511">
        <v>0.01</v>
      </c>
      <c r="E511" t="s">
        <v>8575</v>
      </c>
      <c r="F511" s="59">
        <v>45690.828587962962</v>
      </c>
    </row>
    <row r="512" spans="1:6">
      <c r="A512">
        <v>511</v>
      </c>
      <c r="B512" t="s">
        <v>2448</v>
      </c>
      <c r="C512" t="s">
        <v>2375</v>
      </c>
      <c r="D512">
        <v>0.01</v>
      </c>
      <c r="E512" t="s">
        <v>8575</v>
      </c>
      <c r="F512" s="59">
        <v>45690.828587962962</v>
      </c>
    </row>
    <row r="513" spans="1:6">
      <c r="A513">
        <v>512</v>
      </c>
      <c r="B513" t="s">
        <v>2448</v>
      </c>
      <c r="C513" t="s">
        <v>2449</v>
      </c>
      <c r="D513">
        <v>0.01</v>
      </c>
      <c r="E513" t="s">
        <v>8575</v>
      </c>
      <c r="F513" s="59">
        <v>45690.828587962962</v>
      </c>
    </row>
    <row r="514" spans="1:6">
      <c r="A514">
        <v>513</v>
      </c>
      <c r="B514" t="s">
        <v>2450</v>
      </c>
      <c r="C514" t="s">
        <v>361</v>
      </c>
      <c r="D514">
        <v>0.01</v>
      </c>
      <c r="E514" t="s">
        <v>8575</v>
      </c>
      <c r="F514" s="59">
        <v>45690.828587962962</v>
      </c>
    </row>
    <row r="515" spans="1:6">
      <c r="A515">
        <v>514</v>
      </c>
      <c r="B515" t="s">
        <v>2451</v>
      </c>
      <c r="C515" t="s">
        <v>444</v>
      </c>
      <c r="D515">
        <v>0.6</v>
      </c>
      <c r="E515" t="s">
        <v>8575</v>
      </c>
      <c r="F515" s="59">
        <v>45690.828587962962</v>
      </c>
    </row>
    <row r="516" spans="1:6">
      <c r="A516">
        <v>515</v>
      </c>
      <c r="B516" t="s">
        <v>2452</v>
      </c>
      <c r="C516" t="s">
        <v>2453</v>
      </c>
      <c r="D516">
        <v>0.01</v>
      </c>
      <c r="E516" t="s">
        <v>8575</v>
      </c>
      <c r="F516" s="59">
        <v>45690.828587962962</v>
      </c>
    </row>
    <row r="517" spans="1:6">
      <c r="A517">
        <v>516</v>
      </c>
      <c r="B517" t="s">
        <v>2454</v>
      </c>
      <c r="C517" t="s">
        <v>2096</v>
      </c>
      <c r="D517">
        <v>0.01</v>
      </c>
      <c r="E517" t="s">
        <v>8575</v>
      </c>
      <c r="F517" s="59">
        <v>45690.828587962962</v>
      </c>
    </row>
    <row r="518" spans="1:6">
      <c r="A518">
        <v>517</v>
      </c>
      <c r="B518" t="s">
        <v>2455</v>
      </c>
      <c r="C518" t="s">
        <v>2456</v>
      </c>
      <c r="D518">
        <v>0.01</v>
      </c>
      <c r="E518" t="s">
        <v>8575</v>
      </c>
      <c r="F518" s="59">
        <v>45690.828587962962</v>
      </c>
    </row>
    <row r="519" spans="1:6">
      <c r="A519">
        <v>518</v>
      </c>
      <c r="B519" t="s">
        <v>2457</v>
      </c>
      <c r="C519" t="s">
        <v>2458</v>
      </c>
      <c r="D519">
        <v>0.1</v>
      </c>
      <c r="E519" t="s">
        <v>8575</v>
      </c>
      <c r="F519" s="59">
        <v>45690.828587962962</v>
      </c>
    </row>
    <row r="520" spans="1:6">
      <c r="A520">
        <v>519</v>
      </c>
      <c r="B520" t="s">
        <v>2459</v>
      </c>
      <c r="C520" t="s">
        <v>2460</v>
      </c>
      <c r="D520">
        <v>0.1</v>
      </c>
      <c r="E520" t="s">
        <v>8575</v>
      </c>
      <c r="F520" s="59">
        <v>45690.828587962962</v>
      </c>
    </row>
    <row r="521" spans="1:6">
      <c r="A521">
        <v>520</v>
      </c>
      <c r="B521" t="s">
        <v>2461</v>
      </c>
      <c r="C521" t="s">
        <v>389</v>
      </c>
      <c r="D521">
        <v>0.01</v>
      </c>
      <c r="E521" t="s">
        <v>8575</v>
      </c>
      <c r="F521" s="59">
        <v>45690.828587962962</v>
      </c>
    </row>
    <row r="522" spans="1:6">
      <c r="A522">
        <v>521</v>
      </c>
      <c r="B522" t="s">
        <v>2462</v>
      </c>
      <c r="C522" t="s">
        <v>1327</v>
      </c>
      <c r="D522">
        <v>0.1</v>
      </c>
      <c r="E522" t="s">
        <v>8575</v>
      </c>
      <c r="F522" s="59">
        <v>45690.828587962962</v>
      </c>
    </row>
    <row r="523" spans="1:6">
      <c r="A523">
        <v>522</v>
      </c>
      <c r="B523" t="s">
        <v>2463</v>
      </c>
      <c r="C523" t="s">
        <v>2119</v>
      </c>
      <c r="D523">
        <v>0.1</v>
      </c>
      <c r="E523" t="s">
        <v>8575</v>
      </c>
      <c r="F523" s="59">
        <v>45690.828587962962</v>
      </c>
    </row>
    <row r="524" spans="1:6">
      <c r="A524">
        <v>523</v>
      </c>
      <c r="B524" t="s">
        <v>2464</v>
      </c>
      <c r="C524" t="s">
        <v>2269</v>
      </c>
      <c r="D524">
        <v>0.01</v>
      </c>
      <c r="E524" t="s">
        <v>8575</v>
      </c>
      <c r="F524" s="59">
        <v>45690.828587962962</v>
      </c>
    </row>
    <row r="525" spans="1:6">
      <c r="A525">
        <v>524</v>
      </c>
      <c r="B525" t="s">
        <v>163</v>
      </c>
      <c r="C525" t="s">
        <v>387</v>
      </c>
      <c r="D525">
        <v>0.01</v>
      </c>
      <c r="E525" t="s">
        <v>8575</v>
      </c>
      <c r="F525" s="59">
        <v>45690.828587962962</v>
      </c>
    </row>
    <row r="526" spans="1:6">
      <c r="A526">
        <v>525</v>
      </c>
      <c r="B526" t="s">
        <v>2465</v>
      </c>
      <c r="C526" t="s">
        <v>2466</v>
      </c>
      <c r="D526">
        <v>0.01</v>
      </c>
      <c r="E526" t="s">
        <v>8575</v>
      </c>
      <c r="F526" s="59">
        <v>45690.828587962962</v>
      </c>
    </row>
    <row r="527" spans="1:6">
      <c r="A527">
        <v>526</v>
      </c>
      <c r="B527" t="s">
        <v>2467</v>
      </c>
      <c r="C527" t="s">
        <v>1790</v>
      </c>
      <c r="D527">
        <v>0.01</v>
      </c>
      <c r="E527" t="s">
        <v>8575</v>
      </c>
      <c r="F527" s="59">
        <v>45690.828587962962</v>
      </c>
    </row>
    <row r="528" spans="1:6">
      <c r="A528">
        <v>527</v>
      </c>
      <c r="B528" t="s">
        <v>2467</v>
      </c>
      <c r="C528" t="s">
        <v>2468</v>
      </c>
      <c r="D528">
        <v>0.01</v>
      </c>
      <c r="E528" t="s">
        <v>8575</v>
      </c>
      <c r="F528" s="59">
        <v>45690.828587962962</v>
      </c>
    </row>
    <row r="529" spans="1:6">
      <c r="A529">
        <v>528</v>
      </c>
      <c r="B529" t="s">
        <v>2469</v>
      </c>
      <c r="C529" t="s">
        <v>1897</v>
      </c>
      <c r="D529">
        <v>0.5</v>
      </c>
      <c r="E529" t="s">
        <v>8575</v>
      </c>
      <c r="F529" s="59">
        <v>45690.828587962962</v>
      </c>
    </row>
    <row r="530" spans="1:6">
      <c r="A530">
        <v>529</v>
      </c>
      <c r="B530" t="s">
        <v>132</v>
      </c>
      <c r="C530" t="s">
        <v>361</v>
      </c>
      <c r="D530">
        <v>0.01</v>
      </c>
      <c r="E530" t="s">
        <v>8575</v>
      </c>
      <c r="F530" s="59">
        <v>45690.828587962962</v>
      </c>
    </row>
    <row r="531" spans="1:6">
      <c r="A531">
        <v>530</v>
      </c>
      <c r="B531" t="s">
        <v>2470</v>
      </c>
      <c r="C531" t="s">
        <v>2471</v>
      </c>
      <c r="D531">
        <v>0.01</v>
      </c>
      <c r="E531" t="s">
        <v>8575</v>
      </c>
      <c r="F531" s="59">
        <v>45690.828587962962</v>
      </c>
    </row>
    <row r="532" spans="1:6">
      <c r="A532">
        <v>531</v>
      </c>
      <c r="B532" t="s">
        <v>2472</v>
      </c>
      <c r="C532" t="s">
        <v>2473</v>
      </c>
      <c r="D532">
        <v>0.01</v>
      </c>
      <c r="E532" t="s">
        <v>8575</v>
      </c>
      <c r="F532" s="59">
        <v>45690.828587962962</v>
      </c>
    </row>
    <row r="533" spans="1:6">
      <c r="A533">
        <v>532</v>
      </c>
      <c r="B533" t="s">
        <v>2474</v>
      </c>
      <c r="C533" t="s">
        <v>1974</v>
      </c>
      <c r="D533">
        <v>0.01</v>
      </c>
      <c r="E533" t="s">
        <v>8575</v>
      </c>
      <c r="F533" s="59">
        <v>45690.828587962962</v>
      </c>
    </row>
    <row r="534" spans="1:6">
      <c r="A534">
        <v>533</v>
      </c>
      <c r="B534" t="s">
        <v>2475</v>
      </c>
      <c r="C534" t="s">
        <v>2096</v>
      </c>
      <c r="D534">
        <v>0.01</v>
      </c>
      <c r="E534" t="s">
        <v>8575</v>
      </c>
      <c r="F534" s="59">
        <v>45690.828587962962</v>
      </c>
    </row>
    <row r="535" spans="1:6">
      <c r="A535">
        <v>534</v>
      </c>
      <c r="B535" t="s">
        <v>2476</v>
      </c>
      <c r="C535" t="s">
        <v>2289</v>
      </c>
      <c r="D535">
        <v>0.01</v>
      </c>
      <c r="E535" t="s">
        <v>8575</v>
      </c>
      <c r="F535" s="59">
        <v>45690.828587962962</v>
      </c>
    </row>
    <row r="536" spans="1:6">
      <c r="A536">
        <v>535</v>
      </c>
      <c r="B536" t="s">
        <v>2477</v>
      </c>
      <c r="C536" t="s">
        <v>2478</v>
      </c>
      <c r="D536">
        <v>0.01</v>
      </c>
      <c r="E536" t="s">
        <v>8575</v>
      </c>
      <c r="F536" s="59">
        <v>45690.828587962962</v>
      </c>
    </row>
    <row r="537" spans="1:6">
      <c r="A537">
        <v>536</v>
      </c>
      <c r="B537" t="s">
        <v>2479</v>
      </c>
      <c r="C537" t="s">
        <v>2480</v>
      </c>
      <c r="D537">
        <v>0.01</v>
      </c>
      <c r="E537" t="s">
        <v>8575</v>
      </c>
      <c r="F537" s="59">
        <v>45690.828587962962</v>
      </c>
    </row>
    <row r="538" spans="1:6">
      <c r="A538">
        <v>537</v>
      </c>
      <c r="B538" t="s">
        <v>2481</v>
      </c>
      <c r="C538" t="s">
        <v>2482</v>
      </c>
      <c r="D538">
        <v>0.01</v>
      </c>
      <c r="E538" t="s">
        <v>8575</v>
      </c>
      <c r="F538" s="59">
        <v>45690.828587962962</v>
      </c>
    </row>
    <row r="539" spans="1:6">
      <c r="A539">
        <v>538</v>
      </c>
      <c r="B539" t="s">
        <v>2481</v>
      </c>
      <c r="C539" t="s">
        <v>2128</v>
      </c>
      <c r="D539">
        <v>0.01</v>
      </c>
      <c r="E539" t="s">
        <v>8575</v>
      </c>
      <c r="F539" s="59">
        <v>45690.828587962962</v>
      </c>
    </row>
    <row r="540" spans="1:6">
      <c r="A540">
        <v>539</v>
      </c>
      <c r="B540" t="s">
        <v>2483</v>
      </c>
      <c r="C540" t="s">
        <v>1959</v>
      </c>
      <c r="D540">
        <v>0.1</v>
      </c>
      <c r="E540" t="s">
        <v>8575</v>
      </c>
      <c r="F540" s="59">
        <v>45690.828587962962</v>
      </c>
    </row>
    <row r="541" spans="1:6">
      <c r="A541">
        <v>540</v>
      </c>
      <c r="B541" t="s">
        <v>2484</v>
      </c>
      <c r="C541" t="s">
        <v>1779</v>
      </c>
      <c r="D541">
        <v>0.8</v>
      </c>
      <c r="E541" t="s">
        <v>8575</v>
      </c>
      <c r="F541" s="59">
        <v>45690.828587962962</v>
      </c>
    </row>
    <row r="542" spans="1:6">
      <c r="A542">
        <v>541</v>
      </c>
      <c r="B542" t="s">
        <v>2484</v>
      </c>
      <c r="C542" t="s">
        <v>9229</v>
      </c>
      <c r="D542">
        <v>0.6</v>
      </c>
      <c r="E542" t="s">
        <v>8575</v>
      </c>
      <c r="F542" s="59">
        <v>45690.828587962962</v>
      </c>
    </row>
    <row r="543" spans="1:6">
      <c r="A543">
        <v>542</v>
      </c>
      <c r="B543" t="s">
        <v>2487</v>
      </c>
      <c r="C543" t="s">
        <v>1974</v>
      </c>
      <c r="D543">
        <v>0.01</v>
      </c>
      <c r="E543" t="s">
        <v>8575</v>
      </c>
      <c r="F543" s="59">
        <v>45690.828587962962</v>
      </c>
    </row>
    <row r="544" spans="1:6">
      <c r="A544">
        <v>543</v>
      </c>
      <c r="B544" t="s">
        <v>2488</v>
      </c>
      <c r="C544" t="s">
        <v>449</v>
      </c>
      <c r="D544">
        <v>0.01</v>
      </c>
      <c r="E544" t="s">
        <v>8575</v>
      </c>
      <c r="F544" s="59">
        <v>45690.828587962962</v>
      </c>
    </row>
    <row r="545" spans="1:6">
      <c r="A545">
        <v>544</v>
      </c>
      <c r="B545" t="s">
        <v>2488</v>
      </c>
      <c r="C545" t="s">
        <v>2489</v>
      </c>
      <c r="D545">
        <v>0.01</v>
      </c>
      <c r="E545" t="s">
        <v>8575</v>
      </c>
      <c r="F545" s="59">
        <v>45690.828587962962</v>
      </c>
    </row>
    <row r="546" spans="1:6">
      <c r="A546">
        <v>545</v>
      </c>
      <c r="B546" t="s">
        <v>2490</v>
      </c>
      <c r="C546" t="s">
        <v>2491</v>
      </c>
      <c r="D546">
        <v>0.01</v>
      </c>
      <c r="E546" t="s">
        <v>8575</v>
      </c>
      <c r="F546" s="59">
        <v>45690.828587962962</v>
      </c>
    </row>
    <row r="547" spans="1:6">
      <c r="A547">
        <v>546</v>
      </c>
      <c r="B547" t="s">
        <v>2492</v>
      </c>
      <c r="C547" t="s">
        <v>2175</v>
      </c>
      <c r="D547">
        <v>0.05</v>
      </c>
      <c r="E547" t="s">
        <v>8575</v>
      </c>
      <c r="F547" s="59">
        <v>45690.828587962962</v>
      </c>
    </row>
    <row r="548" spans="1:6">
      <c r="A548">
        <v>547</v>
      </c>
      <c r="B548" t="s">
        <v>2493</v>
      </c>
      <c r="C548" t="s">
        <v>2494</v>
      </c>
      <c r="D548">
        <v>0.01</v>
      </c>
      <c r="E548" t="s">
        <v>8575</v>
      </c>
      <c r="F548" s="59">
        <v>45690.828587962962</v>
      </c>
    </row>
    <row r="549" spans="1:6">
      <c r="A549">
        <v>548</v>
      </c>
      <c r="B549" t="s">
        <v>2495</v>
      </c>
      <c r="C549" t="s">
        <v>2496</v>
      </c>
      <c r="D549">
        <v>0.01</v>
      </c>
      <c r="E549" t="s">
        <v>8575</v>
      </c>
      <c r="F549" s="59">
        <v>45690.828587962962</v>
      </c>
    </row>
    <row r="550" spans="1:6">
      <c r="A550">
        <v>549</v>
      </c>
      <c r="B550" t="s">
        <v>2497</v>
      </c>
      <c r="C550" t="s">
        <v>2318</v>
      </c>
      <c r="D550">
        <v>0.01</v>
      </c>
      <c r="E550" t="s">
        <v>8575</v>
      </c>
      <c r="F550" s="59">
        <v>45690.828587962962</v>
      </c>
    </row>
    <row r="551" spans="1:6">
      <c r="A551">
        <v>550</v>
      </c>
      <c r="B551" t="s">
        <v>2498</v>
      </c>
      <c r="C551" t="s">
        <v>2499</v>
      </c>
      <c r="D551">
        <v>0.1</v>
      </c>
      <c r="E551" t="s">
        <v>8575</v>
      </c>
      <c r="F551" s="59">
        <v>45690.828587962962</v>
      </c>
    </row>
    <row r="552" spans="1:6">
      <c r="A552">
        <v>551</v>
      </c>
      <c r="B552" t="s">
        <v>2500</v>
      </c>
      <c r="C552" t="s">
        <v>2080</v>
      </c>
      <c r="D552">
        <v>0.01</v>
      </c>
      <c r="E552" t="s">
        <v>8575</v>
      </c>
      <c r="F552" s="59">
        <v>45690.828587962962</v>
      </c>
    </row>
    <row r="553" spans="1:6">
      <c r="A553">
        <v>552</v>
      </c>
      <c r="B553" t="s">
        <v>2501</v>
      </c>
      <c r="C553" t="s">
        <v>2331</v>
      </c>
      <c r="D553">
        <v>0.01</v>
      </c>
      <c r="E553" t="s">
        <v>8575</v>
      </c>
      <c r="F553" s="59">
        <v>45690.828587962962</v>
      </c>
    </row>
    <row r="554" spans="1:6">
      <c r="A554">
        <v>553</v>
      </c>
      <c r="B554" t="s">
        <v>2502</v>
      </c>
      <c r="C554" t="s">
        <v>1964</v>
      </c>
      <c r="D554">
        <v>0.01</v>
      </c>
      <c r="E554" t="s">
        <v>8575</v>
      </c>
      <c r="F554" s="59">
        <v>45690.828587962962</v>
      </c>
    </row>
    <row r="555" spans="1:6">
      <c r="A555">
        <v>554</v>
      </c>
      <c r="B555" t="s">
        <v>2503</v>
      </c>
      <c r="C555" t="s">
        <v>2348</v>
      </c>
      <c r="D555">
        <v>0.01</v>
      </c>
      <c r="E555" t="s">
        <v>8575</v>
      </c>
      <c r="F555" s="59">
        <v>45690.828587962962</v>
      </c>
    </row>
    <row r="556" spans="1:6">
      <c r="A556">
        <v>555</v>
      </c>
      <c r="B556" t="s">
        <v>2503</v>
      </c>
      <c r="C556" t="s">
        <v>2504</v>
      </c>
      <c r="D556">
        <v>0.01</v>
      </c>
      <c r="E556" t="s">
        <v>8575</v>
      </c>
      <c r="F556" s="59">
        <v>45690.828587962962</v>
      </c>
    </row>
    <row r="557" spans="1:6">
      <c r="A557">
        <v>556</v>
      </c>
      <c r="B557" t="s">
        <v>2505</v>
      </c>
      <c r="C557" t="s">
        <v>1783</v>
      </c>
      <c r="D557">
        <v>0.01</v>
      </c>
      <c r="E557" t="s">
        <v>8575</v>
      </c>
      <c r="F557" s="59">
        <v>45690.828587962962</v>
      </c>
    </row>
    <row r="558" spans="1:6">
      <c r="A558">
        <v>557</v>
      </c>
      <c r="B558" t="s">
        <v>2506</v>
      </c>
      <c r="C558" t="s">
        <v>2124</v>
      </c>
      <c r="D558">
        <v>0.05</v>
      </c>
      <c r="E558" t="s">
        <v>8575</v>
      </c>
      <c r="F558" s="59">
        <v>45690.828587962962</v>
      </c>
    </row>
    <row r="559" spans="1:6">
      <c r="A559">
        <v>558</v>
      </c>
      <c r="B559" t="s">
        <v>2506</v>
      </c>
      <c r="C559" t="s">
        <v>2318</v>
      </c>
      <c r="D559">
        <v>0.01</v>
      </c>
      <c r="E559" t="s">
        <v>8575</v>
      </c>
      <c r="F559" s="59">
        <v>45690.828587962962</v>
      </c>
    </row>
    <row r="560" spans="1:6">
      <c r="A560">
        <v>559</v>
      </c>
      <c r="B560" t="s">
        <v>2507</v>
      </c>
      <c r="C560" t="s">
        <v>2078</v>
      </c>
      <c r="D560">
        <v>0.01</v>
      </c>
      <c r="E560" t="s">
        <v>8575</v>
      </c>
      <c r="F560" s="59">
        <v>45690.828587962962</v>
      </c>
    </row>
    <row r="561" spans="1:6">
      <c r="A561">
        <v>560</v>
      </c>
      <c r="B561" t="s">
        <v>2508</v>
      </c>
      <c r="C561" t="s">
        <v>2331</v>
      </c>
      <c r="D561">
        <v>0.1</v>
      </c>
      <c r="E561" t="s">
        <v>8575</v>
      </c>
      <c r="F561" s="59">
        <v>45690.828587962962</v>
      </c>
    </row>
    <row r="562" spans="1:6">
      <c r="A562">
        <v>561</v>
      </c>
      <c r="B562" t="s">
        <v>2509</v>
      </c>
      <c r="C562" t="s">
        <v>1821</v>
      </c>
      <c r="D562">
        <v>0.01</v>
      </c>
      <c r="E562" t="s">
        <v>8575</v>
      </c>
      <c r="F562" s="59">
        <v>45690.828587962962</v>
      </c>
    </row>
    <row r="563" spans="1:6">
      <c r="A563">
        <v>562</v>
      </c>
      <c r="B563" t="s">
        <v>2510</v>
      </c>
      <c r="C563" t="s">
        <v>2511</v>
      </c>
      <c r="D563">
        <v>0.01</v>
      </c>
      <c r="E563" t="s">
        <v>8575</v>
      </c>
      <c r="F563" s="59">
        <v>45690.828587962962</v>
      </c>
    </row>
    <row r="564" spans="1:6">
      <c r="A564">
        <v>563</v>
      </c>
      <c r="B564" t="s">
        <v>2512</v>
      </c>
      <c r="C564" t="s">
        <v>2513</v>
      </c>
      <c r="D564">
        <v>0.01</v>
      </c>
      <c r="E564" t="s">
        <v>8596</v>
      </c>
      <c r="F564" s="59">
        <v>45690.828587962962</v>
      </c>
    </row>
    <row r="565" spans="1:6">
      <c r="A565">
        <v>564</v>
      </c>
      <c r="B565" t="s">
        <v>2514</v>
      </c>
      <c r="C565" t="s">
        <v>389</v>
      </c>
      <c r="D565">
        <v>0.1</v>
      </c>
      <c r="E565" t="s">
        <v>8575</v>
      </c>
      <c r="F565" s="59">
        <v>45690.828587962962</v>
      </c>
    </row>
    <row r="566" spans="1:6">
      <c r="A566">
        <v>565</v>
      </c>
      <c r="B566" t="s">
        <v>2515</v>
      </c>
      <c r="C566" t="s">
        <v>2516</v>
      </c>
      <c r="D566">
        <v>0.01</v>
      </c>
      <c r="E566" t="s">
        <v>8575</v>
      </c>
      <c r="F566" s="59">
        <v>45690.828587962962</v>
      </c>
    </row>
    <row r="567" spans="1:6">
      <c r="A567">
        <v>566</v>
      </c>
      <c r="B567" t="s">
        <v>2517</v>
      </c>
      <c r="C567" t="s">
        <v>1939</v>
      </c>
      <c r="D567">
        <v>0.01</v>
      </c>
      <c r="E567" t="s">
        <v>8575</v>
      </c>
      <c r="F567" s="59">
        <v>45690.828587962962</v>
      </c>
    </row>
    <row r="568" spans="1:6">
      <c r="A568">
        <v>567</v>
      </c>
      <c r="B568" t="s">
        <v>2518</v>
      </c>
      <c r="C568" t="s">
        <v>2519</v>
      </c>
      <c r="D568">
        <v>0.01</v>
      </c>
      <c r="E568" t="s">
        <v>8575</v>
      </c>
      <c r="F568" s="59">
        <v>45690.828587962962</v>
      </c>
    </row>
    <row r="569" spans="1:6">
      <c r="A569">
        <v>568</v>
      </c>
      <c r="B569" t="s">
        <v>2520</v>
      </c>
      <c r="C569" t="s">
        <v>2128</v>
      </c>
      <c r="D569">
        <v>0.8</v>
      </c>
      <c r="E569" t="s">
        <v>8575</v>
      </c>
      <c r="F569" s="59">
        <v>45690.828587962962</v>
      </c>
    </row>
    <row r="570" spans="1:6">
      <c r="A570">
        <v>569</v>
      </c>
      <c r="B570" t="s">
        <v>2521</v>
      </c>
      <c r="C570" t="s">
        <v>2050</v>
      </c>
      <c r="D570">
        <v>0.01</v>
      </c>
      <c r="E570" t="s">
        <v>8575</v>
      </c>
      <c r="F570" s="59">
        <v>45690.828587962962</v>
      </c>
    </row>
    <row r="571" spans="1:6">
      <c r="A571">
        <v>570</v>
      </c>
      <c r="B571" t="s">
        <v>2522</v>
      </c>
      <c r="C571" t="s">
        <v>340</v>
      </c>
      <c r="D571">
        <v>0.1</v>
      </c>
      <c r="E571" t="s">
        <v>8575</v>
      </c>
      <c r="F571" s="59">
        <v>45690.828587962962</v>
      </c>
    </row>
    <row r="572" spans="1:6">
      <c r="A572">
        <v>571</v>
      </c>
      <c r="B572" t="s">
        <v>2523</v>
      </c>
      <c r="C572" t="s">
        <v>2524</v>
      </c>
      <c r="D572">
        <v>0.01</v>
      </c>
      <c r="E572" t="s">
        <v>8575</v>
      </c>
      <c r="F572" s="59">
        <v>45690.828587962962</v>
      </c>
    </row>
    <row r="573" spans="1:6">
      <c r="A573">
        <v>572</v>
      </c>
      <c r="B573" t="s">
        <v>2525</v>
      </c>
      <c r="C573" t="s">
        <v>2139</v>
      </c>
      <c r="D573">
        <v>0.01</v>
      </c>
      <c r="E573" t="s">
        <v>8575</v>
      </c>
      <c r="F573" s="59">
        <v>45690.828587962962</v>
      </c>
    </row>
    <row r="574" spans="1:6">
      <c r="A574">
        <v>573</v>
      </c>
      <c r="B574" t="s">
        <v>2526</v>
      </c>
      <c r="C574" t="s">
        <v>2527</v>
      </c>
      <c r="D574">
        <v>0.01</v>
      </c>
      <c r="E574" t="s">
        <v>8575</v>
      </c>
      <c r="F574" s="59">
        <v>45690.828587962962</v>
      </c>
    </row>
    <row r="575" spans="1:6">
      <c r="A575">
        <v>574</v>
      </c>
      <c r="B575" t="s">
        <v>2528</v>
      </c>
      <c r="C575" t="s">
        <v>1376</v>
      </c>
      <c r="D575">
        <v>0.05</v>
      </c>
      <c r="E575" t="s">
        <v>8575</v>
      </c>
      <c r="F575" s="59">
        <v>45690.828587962962</v>
      </c>
    </row>
    <row r="576" spans="1:6">
      <c r="A576">
        <v>575</v>
      </c>
      <c r="B576" t="s">
        <v>2529</v>
      </c>
      <c r="C576" t="s">
        <v>1915</v>
      </c>
      <c r="D576">
        <v>0.01</v>
      </c>
      <c r="E576" t="s">
        <v>8575</v>
      </c>
      <c r="F576" s="59">
        <v>45690.828587962962</v>
      </c>
    </row>
    <row r="577" spans="1:6">
      <c r="A577">
        <v>576</v>
      </c>
      <c r="B577" t="s">
        <v>2530</v>
      </c>
      <c r="C577" t="s">
        <v>2223</v>
      </c>
      <c r="D577">
        <v>0.01</v>
      </c>
      <c r="E577" t="s">
        <v>8575</v>
      </c>
      <c r="F577" s="59">
        <v>45690.828587962962</v>
      </c>
    </row>
    <row r="578" spans="1:6">
      <c r="A578">
        <v>577</v>
      </c>
      <c r="B578" t="s">
        <v>2531</v>
      </c>
      <c r="C578" t="s">
        <v>2228</v>
      </c>
      <c r="D578">
        <v>0.01</v>
      </c>
      <c r="E578" t="s">
        <v>8575</v>
      </c>
      <c r="F578" s="59">
        <v>45690.828587962962</v>
      </c>
    </row>
    <row r="579" spans="1:6">
      <c r="A579">
        <v>578</v>
      </c>
      <c r="B579" t="s">
        <v>2532</v>
      </c>
      <c r="C579" t="s">
        <v>1403</v>
      </c>
      <c r="D579">
        <v>0.01</v>
      </c>
      <c r="E579" t="s">
        <v>8575</v>
      </c>
      <c r="F579" s="59">
        <v>45690.828587962962</v>
      </c>
    </row>
    <row r="580" spans="1:6">
      <c r="A580">
        <v>579</v>
      </c>
      <c r="B580" t="s">
        <v>2533</v>
      </c>
      <c r="C580" t="s">
        <v>1823</v>
      </c>
      <c r="D580">
        <v>0.01</v>
      </c>
      <c r="E580" t="s">
        <v>8575</v>
      </c>
      <c r="F580" s="59">
        <v>45690.828587962962</v>
      </c>
    </row>
    <row r="581" spans="1:6">
      <c r="A581">
        <v>580</v>
      </c>
      <c r="B581" t="s">
        <v>2534</v>
      </c>
      <c r="C581" t="s">
        <v>2535</v>
      </c>
      <c r="D581">
        <v>0.1</v>
      </c>
      <c r="E581" t="s">
        <v>8575</v>
      </c>
      <c r="F581" s="59">
        <v>45690.828587962962</v>
      </c>
    </row>
    <row r="582" spans="1:6">
      <c r="A582">
        <v>581</v>
      </c>
      <c r="B582" t="s">
        <v>2536</v>
      </c>
      <c r="C582" t="s">
        <v>326</v>
      </c>
      <c r="D582">
        <v>0.01</v>
      </c>
      <c r="E582" t="s">
        <v>8575</v>
      </c>
      <c r="F582" s="59">
        <v>45690.828587962962</v>
      </c>
    </row>
    <row r="583" spans="1:6">
      <c r="A583">
        <v>582</v>
      </c>
      <c r="B583" t="s">
        <v>1306</v>
      </c>
      <c r="C583" t="s">
        <v>424</v>
      </c>
      <c r="D583">
        <v>0.01</v>
      </c>
      <c r="E583" t="s">
        <v>8575</v>
      </c>
      <c r="F583" s="59">
        <v>45690.828587962962</v>
      </c>
    </row>
    <row r="584" spans="1:6">
      <c r="A584">
        <v>583</v>
      </c>
      <c r="B584" t="s">
        <v>2537</v>
      </c>
      <c r="C584" t="s">
        <v>2538</v>
      </c>
      <c r="D584">
        <v>0.01</v>
      </c>
      <c r="E584" t="s">
        <v>8575</v>
      </c>
      <c r="F584" s="59">
        <v>45690.828587962962</v>
      </c>
    </row>
    <row r="585" spans="1:6">
      <c r="A585">
        <v>584</v>
      </c>
      <c r="B585" t="s">
        <v>2539</v>
      </c>
      <c r="C585" t="s">
        <v>449</v>
      </c>
      <c r="D585">
        <v>0.05</v>
      </c>
      <c r="E585" t="s">
        <v>8575</v>
      </c>
      <c r="F585" s="59">
        <v>45690.828587962962</v>
      </c>
    </row>
    <row r="586" spans="1:6">
      <c r="A586">
        <v>585</v>
      </c>
      <c r="B586" t="s">
        <v>2540</v>
      </c>
      <c r="C586" t="s">
        <v>2541</v>
      </c>
      <c r="D586">
        <v>0.01</v>
      </c>
      <c r="E586" t="s">
        <v>8575</v>
      </c>
      <c r="F586" s="59">
        <v>45690.828587962962</v>
      </c>
    </row>
    <row r="587" spans="1:6">
      <c r="A587">
        <v>586</v>
      </c>
      <c r="B587" t="s">
        <v>1188</v>
      </c>
      <c r="C587" t="s">
        <v>1329</v>
      </c>
      <c r="D587">
        <v>0.1</v>
      </c>
      <c r="E587" t="s">
        <v>8575</v>
      </c>
      <c r="F587" s="59">
        <v>45690.828587962962</v>
      </c>
    </row>
    <row r="588" spans="1:6">
      <c r="A588">
        <v>587</v>
      </c>
      <c r="B588" t="s">
        <v>1223</v>
      </c>
      <c r="C588" t="s">
        <v>1353</v>
      </c>
      <c r="D588">
        <v>0.01</v>
      </c>
      <c r="E588" t="s">
        <v>8575</v>
      </c>
      <c r="F588" s="59">
        <v>45690.828587962962</v>
      </c>
    </row>
    <row r="589" spans="1:6">
      <c r="A589">
        <v>588</v>
      </c>
      <c r="B589" t="s">
        <v>1223</v>
      </c>
      <c r="C589" t="s">
        <v>2222</v>
      </c>
      <c r="D589">
        <v>0.01</v>
      </c>
      <c r="E589" t="s">
        <v>8575</v>
      </c>
      <c r="F589" s="59">
        <v>45690.828587962962</v>
      </c>
    </row>
    <row r="590" spans="1:6">
      <c r="A590">
        <v>589</v>
      </c>
      <c r="B590" t="s">
        <v>2542</v>
      </c>
      <c r="C590" t="s">
        <v>460</v>
      </c>
      <c r="D590">
        <v>0.01</v>
      </c>
      <c r="E590" t="s">
        <v>8575</v>
      </c>
      <c r="F590" s="59">
        <v>45690.828587962962</v>
      </c>
    </row>
    <row r="591" spans="1:6">
      <c r="A591">
        <v>590</v>
      </c>
      <c r="B591" t="s">
        <v>2543</v>
      </c>
      <c r="C591" t="s">
        <v>1945</v>
      </c>
      <c r="D591">
        <v>0.01</v>
      </c>
      <c r="E591" t="s">
        <v>8575</v>
      </c>
      <c r="F591" s="59">
        <v>45690.828587962962</v>
      </c>
    </row>
    <row r="592" spans="1:6">
      <c r="A592">
        <v>591</v>
      </c>
      <c r="B592" t="s">
        <v>2544</v>
      </c>
      <c r="C592" t="s">
        <v>1815</v>
      </c>
      <c r="D592">
        <v>0.01</v>
      </c>
      <c r="E592" t="s">
        <v>8575</v>
      </c>
      <c r="F592" s="59">
        <v>45690.828587962962</v>
      </c>
    </row>
    <row r="593" spans="1:6">
      <c r="A593">
        <v>592</v>
      </c>
      <c r="B593" t="s">
        <v>2545</v>
      </c>
      <c r="C593" t="s">
        <v>2128</v>
      </c>
      <c r="D593">
        <v>0.01</v>
      </c>
      <c r="E593" t="s">
        <v>8575</v>
      </c>
      <c r="F593" s="59">
        <v>45690.828587962962</v>
      </c>
    </row>
    <row r="594" spans="1:6">
      <c r="A594">
        <v>593</v>
      </c>
      <c r="B594" t="s">
        <v>2546</v>
      </c>
      <c r="C594" t="s">
        <v>2547</v>
      </c>
      <c r="D594">
        <v>0.1</v>
      </c>
      <c r="E594" t="s">
        <v>8575</v>
      </c>
      <c r="F594" s="59">
        <v>45690.828587962962</v>
      </c>
    </row>
    <row r="595" spans="1:6">
      <c r="A595">
        <v>594</v>
      </c>
      <c r="B595" t="s">
        <v>2548</v>
      </c>
      <c r="C595" t="s">
        <v>2100</v>
      </c>
      <c r="D595">
        <v>0.01</v>
      </c>
      <c r="E595" t="s">
        <v>8575</v>
      </c>
      <c r="F595" s="59">
        <v>45690.828587962962</v>
      </c>
    </row>
    <row r="596" spans="1:6">
      <c r="A596">
        <v>595</v>
      </c>
      <c r="B596" t="s">
        <v>2549</v>
      </c>
      <c r="C596" t="s">
        <v>417</v>
      </c>
      <c r="D596">
        <v>0.1</v>
      </c>
      <c r="E596" t="s">
        <v>8575</v>
      </c>
      <c r="F596" s="59">
        <v>45690.828587962962</v>
      </c>
    </row>
    <row r="597" spans="1:6">
      <c r="A597">
        <v>596</v>
      </c>
      <c r="B597" t="s">
        <v>2550</v>
      </c>
      <c r="C597" t="s">
        <v>1961</v>
      </c>
      <c r="D597">
        <v>0.01</v>
      </c>
      <c r="E597" t="s">
        <v>8575</v>
      </c>
      <c r="F597" s="59">
        <v>45690.828587962962</v>
      </c>
    </row>
    <row r="598" spans="1:6">
      <c r="A598">
        <v>597</v>
      </c>
      <c r="B598" t="s">
        <v>2551</v>
      </c>
      <c r="C598" t="s">
        <v>1327</v>
      </c>
      <c r="D598">
        <v>0.01</v>
      </c>
      <c r="E598" t="s">
        <v>8575</v>
      </c>
      <c r="F598" s="59">
        <v>45690.828587962962</v>
      </c>
    </row>
    <row r="599" spans="1:6">
      <c r="A599">
        <v>598</v>
      </c>
      <c r="B599" t="s">
        <v>2552</v>
      </c>
      <c r="C599" t="s">
        <v>2021</v>
      </c>
      <c r="D599">
        <v>0.8</v>
      </c>
      <c r="E599" t="s">
        <v>8575</v>
      </c>
      <c r="F599" s="59">
        <v>45690.828587962962</v>
      </c>
    </row>
    <row r="600" spans="1:6">
      <c r="A600">
        <v>599</v>
      </c>
      <c r="B600" t="s">
        <v>2553</v>
      </c>
      <c r="C600" t="s">
        <v>395</v>
      </c>
      <c r="D600">
        <v>0.01</v>
      </c>
      <c r="E600" t="s">
        <v>8575</v>
      </c>
      <c r="F600" s="59">
        <v>45690.828587962962</v>
      </c>
    </row>
    <row r="601" spans="1:6">
      <c r="A601">
        <v>600</v>
      </c>
      <c r="B601" t="s">
        <v>2554</v>
      </c>
      <c r="C601" t="s">
        <v>1570</v>
      </c>
      <c r="D601">
        <v>0.01</v>
      </c>
      <c r="E601" t="s">
        <v>8575</v>
      </c>
      <c r="F601" s="59">
        <v>45690.828587962962</v>
      </c>
    </row>
    <row r="602" spans="1:6">
      <c r="A602">
        <v>601</v>
      </c>
      <c r="B602" t="s">
        <v>2555</v>
      </c>
      <c r="C602" t="s">
        <v>1977</v>
      </c>
      <c r="D602">
        <v>0.01</v>
      </c>
      <c r="E602" t="s">
        <v>8575</v>
      </c>
      <c r="F602" s="59">
        <v>45690.828587962962</v>
      </c>
    </row>
    <row r="603" spans="1:6">
      <c r="A603">
        <v>602</v>
      </c>
      <c r="B603" t="s">
        <v>2556</v>
      </c>
      <c r="C603" t="s">
        <v>2557</v>
      </c>
      <c r="D603">
        <v>0.01</v>
      </c>
      <c r="E603" t="s">
        <v>8575</v>
      </c>
      <c r="F603" s="59">
        <v>45690.828587962962</v>
      </c>
    </row>
    <row r="604" spans="1:6">
      <c r="A604">
        <v>603</v>
      </c>
      <c r="B604" t="s">
        <v>2558</v>
      </c>
      <c r="C604" t="s">
        <v>368</v>
      </c>
      <c r="D604">
        <v>0.01</v>
      </c>
      <c r="E604" t="s">
        <v>8575</v>
      </c>
      <c r="F604" s="59">
        <v>45690.828587962962</v>
      </c>
    </row>
    <row r="605" spans="1:6">
      <c r="A605">
        <v>604</v>
      </c>
      <c r="B605" t="s">
        <v>2559</v>
      </c>
      <c r="C605" t="s">
        <v>1842</v>
      </c>
      <c r="D605">
        <v>0.01</v>
      </c>
      <c r="E605" t="s">
        <v>8575</v>
      </c>
      <c r="F605" s="59">
        <v>45690.828587962962</v>
      </c>
    </row>
    <row r="606" spans="1:6">
      <c r="A606">
        <v>605</v>
      </c>
      <c r="B606" t="s">
        <v>2560</v>
      </c>
      <c r="C606" t="s">
        <v>1800</v>
      </c>
      <c r="D606">
        <v>0.01</v>
      </c>
      <c r="E606" t="s">
        <v>8575</v>
      </c>
      <c r="F606" s="59">
        <v>45690.828587962962</v>
      </c>
    </row>
    <row r="607" spans="1:6">
      <c r="A607">
        <v>606</v>
      </c>
      <c r="B607" t="s">
        <v>2561</v>
      </c>
      <c r="C607" t="s">
        <v>2562</v>
      </c>
      <c r="D607">
        <v>0.01</v>
      </c>
      <c r="E607" t="s">
        <v>8575</v>
      </c>
      <c r="F607" s="59">
        <v>45690.828587962962</v>
      </c>
    </row>
    <row r="608" spans="1:6">
      <c r="A608">
        <v>607</v>
      </c>
      <c r="B608" t="s">
        <v>2561</v>
      </c>
      <c r="C608" t="s">
        <v>2563</v>
      </c>
      <c r="D608">
        <v>0.05</v>
      </c>
      <c r="E608" t="s">
        <v>8575</v>
      </c>
      <c r="F608" s="59">
        <v>45690.828587962962</v>
      </c>
    </row>
    <row r="609" spans="1:6">
      <c r="A609">
        <v>608</v>
      </c>
      <c r="B609" t="s">
        <v>2564</v>
      </c>
      <c r="C609" t="s">
        <v>1798</v>
      </c>
      <c r="D609">
        <v>0.01</v>
      </c>
      <c r="E609" t="s">
        <v>8575</v>
      </c>
      <c r="F609" s="59">
        <v>45690.828587962962</v>
      </c>
    </row>
    <row r="610" spans="1:6">
      <c r="A610">
        <v>609</v>
      </c>
      <c r="B610" t="s">
        <v>2565</v>
      </c>
      <c r="C610" t="s">
        <v>1798</v>
      </c>
      <c r="D610">
        <v>0.01</v>
      </c>
      <c r="E610" t="s">
        <v>8575</v>
      </c>
      <c r="F610" s="59">
        <v>45690.828587962962</v>
      </c>
    </row>
    <row r="611" spans="1:6">
      <c r="A611">
        <v>610</v>
      </c>
      <c r="B611" t="s">
        <v>2566</v>
      </c>
      <c r="C611" t="s">
        <v>2567</v>
      </c>
      <c r="D611">
        <v>0.01</v>
      </c>
      <c r="E611" t="s">
        <v>8575</v>
      </c>
      <c r="F611" s="59">
        <v>45690.828587962962</v>
      </c>
    </row>
    <row r="612" spans="1:6">
      <c r="A612">
        <v>611</v>
      </c>
      <c r="B612" t="s">
        <v>2568</v>
      </c>
      <c r="C612" t="s">
        <v>2569</v>
      </c>
      <c r="D612">
        <v>0.1</v>
      </c>
      <c r="E612" t="s">
        <v>8575</v>
      </c>
      <c r="F612" s="59">
        <v>45690.828587962962</v>
      </c>
    </row>
    <row r="613" spans="1:6">
      <c r="A613">
        <v>612</v>
      </c>
      <c r="B613" t="s">
        <v>2570</v>
      </c>
      <c r="C613" t="s">
        <v>2204</v>
      </c>
      <c r="D613">
        <v>0.01</v>
      </c>
      <c r="E613" t="s">
        <v>8575</v>
      </c>
      <c r="F613" s="59">
        <v>45690.828587962962</v>
      </c>
    </row>
    <row r="614" spans="1:6">
      <c r="A614">
        <v>613</v>
      </c>
      <c r="B614" t="s">
        <v>2571</v>
      </c>
      <c r="C614" t="s">
        <v>1802</v>
      </c>
      <c r="D614">
        <v>0.01</v>
      </c>
      <c r="E614" t="s">
        <v>8575</v>
      </c>
      <c r="F614" s="59">
        <v>45690.828587962962</v>
      </c>
    </row>
    <row r="615" spans="1:6">
      <c r="A615">
        <v>614</v>
      </c>
      <c r="B615" t="s">
        <v>2571</v>
      </c>
      <c r="C615" t="s">
        <v>1908</v>
      </c>
      <c r="D615">
        <v>0.01</v>
      </c>
      <c r="E615" t="s">
        <v>8575</v>
      </c>
      <c r="F615" s="59">
        <v>45690.828587962962</v>
      </c>
    </row>
    <row r="616" spans="1:6">
      <c r="A616">
        <v>615</v>
      </c>
      <c r="B616" t="s">
        <v>2572</v>
      </c>
      <c r="C616" t="s">
        <v>1883</v>
      </c>
      <c r="D616">
        <v>0.01</v>
      </c>
      <c r="E616" t="s">
        <v>8575</v>
      </c>
      <c r="F616" s="59">
        <v>45690.828587962962</v>
      </c>
    </row>
    <row r="617" spans="1:6">
      <c r="A617">
        <v>616</v>
      </c>
      <c r="B617" t="s">
        <v>2572</v>
      </c>
      <c r="C617" t="s">
        <v>2573</v>
      </c>
      <c r="D617">
        <v>0.01</v>
      </c>
      <c r="E617" t="s">
        <v>8575</v>
      </c>
      <c r="F617" s="59">
        <v>45690.828587962962</v>
      </c>
    </row>
    <row r="618" spans="1:6">
      <c r="A618">
        <v>617</v>
      </c>
      <c r="B618" t="s">
        <v>2574</v>
      </c>
      <c r="C618" t="s">
        <v>2575</v>
      </c>
      <c r="D618">
        <v>0.01</v>
      </c>
      <c r="E618" t="s">
        <v>8575</v>
      </c>
      <c r="F618" s="59">
        <v>45690.828587962962</v>
      </c>
    </row>
    <row r="619" spans="1:6">
      <c r="A619">
        <v>618</v>
      </c>
      <c r="B619" t="s">
        <v>2576</v>
      </c>
      <c r="C619" t="s">
        <v>2575</v>
      </c>
      <c r="D619">
        <v>0.01</v>
      </c>
      <c r="E619" t="s">
        <v>8575</v>
      </c>
      <c r="F619" s="59">
        <v>45690.828587962962</v>
      </c>
    </row>
    <row r="620" spans="1:6">
      <c r="A620">
        <v>619</v>
      </c>
      <c r="B620" t="s">
        <v>2577</v>
      </c>
      <c r="C620" t="s">
        <v>2578</v>
      </c>
      <c r="D620">
        <v>0.05</v>
      </c>
      <c r="E620" t="s">
        <v>8575</v>
      </c>
      <c r="F620" s="59">
        <v>45690.828587962962</v>
      </c>
    </row>
    <row r="621" spans="1:6">
      <c r="A621">
        <v>620</v>
      </c>
      <c r="B621" t="s">
        <v>2579</v>
      </c>
      <c r="C621" t="s">
        <v>2123</v>
      </c>
      <c r="D621">
        <v>0.1</v>
      </c>
      <c r="E621" t="s">
        <v>8575</v>
      </c>
      <c r="F621" s="59">
        <v>45690.828587962962</v>
      </c>
    </row>
    <row r="622" spans="1:6">
      <c r="A622">
        <v>621</v>
      </c>
      <c r="B622" t="s">
        <v>2580</v>
      </c>
      <c r="C622" t="s">
        <v>1997</v>
      </c>
      <c r="D622">
        <v>0.01</v>
      </c>
      <c r="E622" t="s">
        <v>8575</v>
      </c>
      <c r="F622" s="59">
        <v>45690.828587962962</v>
      </c>
    </row>
    <row r="623" spans="1:6">
      <c r="A623">
        <v>622</v>
      </c>
      <c r="B623" t="s">
        <v>2581</v>
      </c>
      <c r="C623" t="s">
        <v>1922</v>
      </c>
      <c r="D623">
        <v>0.01</v>
      </c>
      <c r="E623" t="s">
        <v>8575</v>
      </c>
      <c r="F623" s="59">
        <v>45690.828587962962</v>
      </c>
    </row>
    <row r="624" spans="1:6">
      <c r="A624">
        <v>623</v>
      </c>
      <c r="B624" t="s">
        <v>2582</v>
      </c>
      <c r="C624" t="s">
        <v>1796</v>
      </c>
      <c r="D624">
        <v>0.01</v>
      </c>
      <c r="E624" t="s">
        <v>8575</v>
      </c>
      <c r="F624" s="59">
        <v>45690.828587962962</v>
      </c>
    </row>
    <row r="625" spans="1:6">
      <c r="A625">
        <v>624</v>
      </c>
      <c r="B625" t="s">
        <v>2583</v>
      </c>
      <c r="C625" t="s">
        <v>1371</v>
      </c>
      <c r="D625">
        <v>0.1</v>
      </c>
      <c r="E625" t="s">
        <v>8575</v>
      </c>
      <c r="F625" s="59">
        <v>45690.828587962962</v>
      </c>
    </row>
    <row r="626" spans="1:6">
      <c r="A626">
        <v>625</v>
      </c>
      <c r="B626" t="s">
        <v>2584</v>
      </c>
      <c r="C626" t="s">
        <v>2585</v>
      </c>
      <c r="D626">
        <v>0.1</v>
      </c>
      <c r="E626" t="s">
        <v>8575</v>
      </c>
      <c r="F626" s="59">
        <v>45690.828587962962</v>
      </c>
    </row>
    <row r="627" spans="1:6">
      <c r="A627">
        <v>626</v>
      </c>
      <c r="B627" t="s">
        <v>2586</v>
      </c>
      <c r="C627" t="s">
        <v>2587</v>
      </c>
      <c r="D627">
        <v>0.01</v>
      </c>
      <c r="E627" t="s">
        <v>8575</v>
      </c>
      <c r="F627" s="59">
        <v>45690.828587962962</v>
      </c>
    </row>
    <row r="628" spans="1:6">
      <c r="A628">
        <v>627</v>
      </c>
      <c r="B628" t="s">
        <v>2588</v>
      </c>
      <c r="C628" t="s">
        <v>474</v>
      </c>
      <c r="D628">
        <v>0.01</v>
      </c>
      <c r="E628" t="s">
        <v>8575</v>
      </c>
      <c r="F628" s="59">
        <v>45690.828587962962</v>
      </c>
    </row>
    <row r="629" spans="1:6">
      <c r="A629">
        <v>628</v>
      </c>
      <c r="B629" t="s">
        <v>2589</v>
      </c>
      <c r="C629" t="s">
        <v>2590</v>
      </c>
      <c r="D629">
        <v>0.01</v>
      </c>
      <c r="E629" t="s">
        <v>8575</v>
      </c>
      <c r="F629" s="59">
        <v>45690.828587962962</v>
      </c>
    </row>
    <row r="630" spans="1:6">
      <c r="A630">
        <v>629</v>
      </c>
      <c r="B630" t="s">
        <v>2591</v>
      </c>
      <c r="C630" t="s">
        <v>2592</v>
      </c>
      <c r="D630">
        <v>0.01</v>
      </c>
      <c r="E630" t="s">
        <v>8575</v>
      </c>
      <c r="F630" s="59">
        <v>45690.828587962962</v>
      </c>
    </row>
    <row r="631" spans="1:6">
      <c r="A631">
        <v>630</v>
      </c>
      <c r="B631" t="s">
        <v>2593</v>
      </c>
      <c r="C631" t="s">
        <v>2594</v>
      </c>
      <c r="D631">
        <v>0.01</v>
      </c>
      <c r="E631" t="s">
        <v>8575</v>
      </c>
      <c r="F631" s="59">
        <v>45690.828587962962</v>
      </c>
    </row>
    <row r="632" spans="1:6">
      <c r="A632">
        <v>631</v>
      </c>
      <c r="B632" t="s">
        <v>2595</v>
      </c>
      <c r="C632" t="s">
        <v>1999</v>
      </c>
      <c r="D632">
        <v>0.01</v>
      </c>
      <c r="E632" t="s">
        <v>8575</v>
      </c>
      <c r="F632" s="59">
        <v>45690.828587962962</v>
      </c>
    </row>
    <row r="633" spans="1:6">
      <c r="A633">
        <v>632</v>
      </c>
      <c r="B633" t="s">
        <v>2596</v>
      </c>
      <c r="C633" t="s">
        <v>360</v>
      </c>
      <c r="D633">
        <v>0.8</v>
      </c>
      <c r="E633" t="s">
        <v>8575</v>
      </c>
      <c r="F633" s="59">
        <v>45690.828587962962</v>
      </c>
    </row>
    <row r="634" spans="1:6">
      <c r="A634">
        <v>633</v>
      </c>
      <c r="B634" t="s">
        <v>2597</v>
      </c>
      <c r="C634" t="s">
        <v>2598</v>
      </c>
      <c r="D634">
        <v>0.01</v>
      </c>
      <c r="E634" t="s">
        <v>8575</v>
      </c>
      <c r="F634" s="59">
        <v>45690.828587962962</v>
      </c>
    </row>
    <row r="635" spans="1:6">
      <c r="A635">
        <v>634</v>
      </c>
      <c r="B635" t="s">
        <v>2599</v>
      </c>
      <c r="C635" t="s">
        <v>2325</v>
      </c>
      <c r="D635">
        <v>0.01</v>
      </c>
      <c r="E635" t="s">
        <v>8575</v>
      </c>
      <c r="F635" s="59">
        <v>45690.828587962962</v>
      </c>
    </row>
    <row r="636" spans="1:6">
      <c r="A636">
        <v>635</v>
      </c>
      <c r="B636" t="s">
        <v>2600</v>
      </c>
      <c r="C636" t="s">
        <v>2601</v>
      </c>
      <c r="D636">
        <v>0.05</v>
      </c>
      <c r="E636" t="s">
        <v>8575</v>
      </c>
      <c r="F636" s="59">
        <v>45690.828587962962</v>
      </c>
    </row>
    <row r="637" spans="1:6">
      <c r="A637">
        <v>636</v>
      </c>
      <c r="B637" t="s">
        <v>2602</v>
      </c>
      <c r="C637" t="s">
        <v>2603</v>
      </c>
      <c r="D637">
        <v>0.01</v>
      </c>
      <c r="E637" t="s">
        <v>8575</v>
      </c>
      <c r="F637" s="59">
        <v>45690.828587962962</v>
      </c>
    </row>
    <row r="638" spans="1:6">
      <c r="A638">
        <v>637</v>
      </c>
      <c r="B638" t="s">
        <v>2604</v>
      </c>
      <c r="C638" t="s">
        <v>1965</v>
      </c>
      <c r="D638">
        <v>0.01</v>
      </c>
      <c r="E638" t="s">
        <v>8575</v>
      </c>
      <c r="F638" s="59">
        <v>45690.828587962962</v>
      </c>
    </row>
    <row r="639" spans="1:6">
      <c r="A639">
        <v>638</v>
      </c>
      <c r="B639" t="s">
        <v>2605</v>
      </c>
      <c r="C639" t="s">
        <v>2179</v>
      </c>
      <c r="D639">
        <v>0.1</v>
      </c>
      <c r="E639" t="s">
        <v>8575</v>
      </c>
      <c r="F639" s="59">
        <v>45690.828587962962</v>
      </c>
    </row>
    <row r="640" spans="1:6">
      <c r="A640">
        <v>639</v>
      </c>
      <c r="B640" t="s">
        <v>2606</v>
      </c>
      <c r="C640" t="s">
        <v>2607</v>
      </c>
      <c r="D640">
        <v>0.01</v>
      </c>
      <c r="E640" t="s">
        <v>8575</v>
      </c>
      <c r="F640" s="59">
        <v>45690.828587962962</v>
      </c>
    </row>
    <row r="641" spans="1:6">
      <c r="A641">
        <v>640</v>
      </c>
      <c r="B641" t="s">
        <v>2606</v>
      </c>
      <c r="C641" t="s">
        <v>2083</v>
      </c>
      <c r="D641">
        <v>0.01</v>
      </c>
      <c r="E641" t="s">
        <v>8575</v>
      </c>
      <c r="F641" s="59">
        <v>45690.828587962962</v>
      </c>
    </row>
    <row r="642" spans="1:6">
      <c r="A642">
        <v>641</v>
      </c>
      <c r="B642" t="s">
        <v>2608</v>
      </c>
      <c r="C642" t="s">
        <v>2609</v>
      </c>
      <c r="D642">
        <v>0.01</v>
      </c>
      <c r="E642" t="s">
        <v>8575</v>
      </c>
      <c r="F642" s="59">
        <v>45690.828587962962</v>
      </c>
    </row>
    <row r="643" spans="1:6">
      <c r="A643">
        <v>642</v>
      </c>
      <c r="B643" t="s">
        <v>2610</v>
      </c>
      <c r="C643" t="s">
        <v>1861</v>
      </c>
      <c r="D643">
        <v>0.01</v>
      </c>
      <c r="E643" t="s">
        <v>8575</v>
      </c>
      <c r="F643" s="59">
        <v>45690.828587962962</v>
      </c>
    </row>
    <row r="644" spans="1:6">
      <c r="A644">
        <v>643</v>
      </c>
      <c r="B644" t="s">
        <v>2611</v>
      </c>
      <c r="C644" t="s">
        <v>2612</v>
      </c>
      <c r="D644">
        <v>0.1</v>
      </c>
      <c r="E644" t="s">
        <v>8575</v>
      </c>
      <c r="F644" s="59">
        <v>45690.828587962962</v>
      </c>
    </row>
    <row r="645" spans="1:6">
      <c r="A645">
        <v>644</v>
      </c>
      <c r="B645" t="s">
        <v>2613</v>
      </c>
      <c r="C645" t="s">
        <v>2614</v>
      </c>
      <c r="D645">
        <v>0.01</v>
      </c>
      <c r="E645" t="s">
        <v>8575</v>
      </c>
      <c r="F645" s="59">
        <v>45690.828587962962</v>
      </c>
    </row>
    <row r="646" spans="1:6">
      <c r="A646">
        <v>645</v>
      </c>
      <c r="B646" t="s">
        <v>2613</v>
      </c>
      <c r="C646" t="s">
        <v>2615</v>
      </c>
      <c r="D646">
        <v>0.01</v>
      </c>
      <c r="E646" t="s">
        <v>8575</v>
      </c>
      <c r="F646" s="59">
        <v>45690.828587962962</v>
      </c>
    </row>
    <row r="647" spans="1:6">
      <c r="A647">
        <v>646</v>
      </c>
      <c r="B647" t="s">
        <v>2616</v>
      </c>
      <c r="C647" t="s">
        <v>2194</v>
      </c>
      <c r="D647">
        <v>0.01</v>
      </c>
      <c r="E647" t="s">
        <v>8575</v>
      </c>
      <c r="F647" s="59">
        <v>45690.828587962962</v>
      </c>
    </row>
    <row r="648" spans="1:6">
      <c r="A648">
        <v>647</v>
      </c>
      <c r="B648" t="s">
        <v>2617</v>
      </c>
      <c r="C648" t="s">
        <v>2124</v>
      </c>
      <c r="D648">
        <v>0.1</v>
      </c>
      <c r="E648" t="s">
        <v>8575</v>
      </c>
      <c r="F648" s="59">
        <v>45690.828587962962</v>
      </c>
    </row>
    <row r="649" spans="1:6">
      <c r="A649">
        <v>648</v>
      </c>
      <c r="B649" t="s">
        <v>2618</v>
      </c>
      <c r="C649" t="s">
        <v>2253</v>
      </c>
      <c r="D649">
        <v>0.01</v>
      </c>
      <c r="E649" t="s">
        <v>8575</v>
      </c>
      <c r="F649" s="59">
        <v>45690.828587962962</v>
      </c>
    </row>
    <row r="650" spans="1:6">
      <c r="A650">
        <v>649</v>
      </c>
      <c r="B650" t="s">
        <v>2619</v>
      </c>
      <c r="C650" t="s">
        <v>2620</v>
      </c>
      <c r="D650">
        <v>0.01</v>
      </c>
      <c r="E650" t="s">
        <v>8575</v>
      </c>
      <c r="F650" s="59">
        <v>45690.828587962962</v>
      </c>
    </row>
    <row r="651" spans="1:6">
      <c r="A651">
        <v>650</v>
      </c>
      <c r="B651" t="s">
        <v>2621</v>
      </c>
      <c r="C651" t="s">
        <v>388</v>
      </c>
      <c r="D651">
        <v>0.01</v>
      </c>
      <c r="E651" t="s">
        <v>8575</v>
      </c>
      <c r="F651" s="59">
        <v>45690.828587962962</v>
      </c>
    </row>
    <row r="652" spans="1:6">
      <c r="A652">
        <v>651</v>
      </c>
      <c r="B652" t="s">
        <v>2622</v>
      </c>
      <c r="C652" t="s">
        <v>2623</v>
      </c>
      <c r="D652">
        <v>0.01</v>
      </c>
      <c r="E652" t="s">
        <v>8575</v>
      </c>
      <c r="F652" s="59">
        <v>45690.828587962962</v>
      </c>
    </row>
    <row r="653" spans="1:6">
      <c r="A653">
        <v>652</v>
      </c>
      <c r="B653" t="s">
        <v>2624</v>
      </c>
      <c r="C653" t="s">
        <v>372</v>
      </c>
      <c r="D653">
        <v>0.01</v>
      </c>
      <c r="E653" t="s">
        <v>8575</v>
      </c>
      <c r="F653" s="59">
        <v>45690.828587962962</v>
      </c>
    </row>
    <row r="654" spans="1:6">
      <c r="A654">
        <v>653</v>
      </c>
      <c r="B654" t="s">
        <v>2625</v>
      </c>
      <c r="C654" t="s">
        <v>368</v>
      </c>
      <c r="D654">
        <v>0.01</v>
      </c>
      <c r="E654" t="s">
        <v>8575</v>
      </c>
      <c r="F654" s="59">
        <v>45690.828587962962</v>
      </c>
    </row>
    <row r="655" spans="1:6">
      <c r="A655">
        <v>654</v>
      </c>
      <c r="B655" t="s">
        <v>2626</v>
      </c>
      <c r="C655" t="s">
        <v>2098</v>
      </c>
      <c r="D655">
        <v>0.01</v>
      </c>
      <c r="E655" t="s">
        <v>8575</v>
      </c>
      <c r="F655" s="59">
        <v>45690.828587962962</v>
      </c>
    </row>
    <row r="656" spans="1:6">
      <c r="A656">
        <v>655</v>
      </c>
      <c r="B656" t="s">
        <v>2627</v>
      </c>
      <c r="C656" t="s">
        <v>2628</v>
      </c>
      <c r="D656">
        <v>0.01</v>
      </c>
      <c r="E656" t="s">
        <v>8575</v>
      </c>
      <c r="F656" s="59">
        <v>45690.828587962962</v>
      </c>
    </row>
    <row r="657" spans="1:6">
      <c r="A657">
        <v>656</v>
      </c>
      <c r="B657" t="s">
        <v>2629</v>
      </c>
      <c r="C657" t="s">
        <v>2630</v>
      </c>
      <c r="D657">
        <v>0.8</v>
      </c>
      <c r="E657" t="s">
        <v>8575</v>
      </c>
      <c r="F657" s="59">
        <v>45690.828587962962</v>
      </c>
    </row>
    <row r="658" spans="1:6">
      <c r="A658">
        <v>657</v>
      </c>
      <c r="B658" t="s">
        <v>2631</v>
      </c>
      <c r="C658" t="s">
        <v>2632</v>
      </c>
      <c r="D658">
        <v>0.01</v>
      </c>
      <c r="E658" t="s">
        <v>8575</v>
      </c>
      <c r="F658" s="59">
        <v>45690.828587962962</v>
      </c>
    </row>
    <row r="659" spans="1:6">
      <c r="A659">
        <v>658</v>
      </c>
      <c r="B659" t="s">
        <v>2633</v>
      </c>
      <c r="C659" t="s">
        <v>2261</v>
      </c>
      <c r="D659">
        <v>0.01</v>
      </c>
      <c r="E659" t="s">
        <v>8575</v>
      </c>
      <c r="F659" s="59">
        <v>45690.828587962962</v>
      </c>
    </row>
    <row r="660" spans="1:6">
      <c r="A660">
        <v>659</v>
      </c>
      <c r="B660" t="s">
        <v>2634</v>
      </c>
      <c r="C660" t="s">
        <v>410</v>
      </c>
      <c r="D660">
        <v>0.01</v>
      </c>
      <c r="E660" t="s">
        <v>8575</v>
      </c>
      <c r="F660" s="59">
        <v>45690.828587962962</v>
      </c>
    </row>
    <row r="661" spans="1:6">
      <c r="A661">
        <v>660</v>
      </c>
      <c r="B661" t="s">
        <v>174</v>
      </c>
      <c r="C661" t="s">
        <v>1963</v>
      </c>
      <c r="D661">
        <v>0.01</v>
      </c>
      <c r="E661" t="s">
        <v>8575</v>
      </c>
      <c r="F661" s="59">
        <v>45690.828587962962</v>
      </c>
    </row>
    <row r="662" spans="1:6">
      <c r="A662">
        <v>661</v>
      </c>
      <c r="B662" t="s">
        <v>2635</v>
      </c>
      <c r="C662" t="s">
        <v>2620</v>
      </c>
      <c r="D662">
        <v>0.01</v>
      </c>
      <c r="E662" t="s">
        <v>8575</v>
      </c>
      <c r="F662" s="59">
        <v>45690.828587962962</v>
      </c>
    </row>
    <row r="663" spans="1:6">
      <c r="A663">
        <v>662</v>
      </c>
      <c r="B663" t="s">
        <v>2636</v>
      </c>
      <c r="C663" t="s">
        <v>1783</v>
      </c>
      <c r="D663">
        <v>0.01</v>
      </c>
      <c r="E663" t="s">
        <v>8575</v>
      </c>
      <c r="F663" s="59">
        <v>45690.828587962962</v>
      </c>
    </row>
    <row r="664" spans="1:6">
      <c r="A664">
        <v>663</v>
      </c>
      <c r="B664" t="s">
        <v>2637</v>
      </c>
      <c r="C664" t="s">
        <v>2638</v>
      </c>
      <c r="D664">
        <v>0.1</v>
      </c>
      <c r="E664" t="s">
        <v>8575</v>
      </c>
      <c r="F664" s="59">
        <v>45690.828587962962</v>
      </c>
    </row>
    <row r="665" spans="1:6">
      <c r="A665">
        <v>664</v>
      </c>
      <c r="B665" t="s">
        <v>2639</v>
      </c>
      <c r="C665" t="s">
        <v>1389</v>
      </c>
      <c r="D665">
        <v>0.1</v>
      </c>
      <c r="E665" t="s">
        <v>8575</v>
      </c>
      <c r="F665" s="59">
        <v>45690.828587962962</v>
      </c>
    </row>
    <row r="666" spans="1:6">
      <c r="A666">
        <v>665</v>
      </c>
      <c r="B666" t="s">
        <v>2640</v>
      </c>
      <c r="C666" t="s">
        <v>2641</v>
      </c>
      <c r="D666">
        <v>0.1</v>
      </c>
      <c r="E666" t="s">
        <v>8575</v>
      </c>
      <c r="F666" s="59">
        <v>45690.828587962962</v>
      </c>
    </row>
    <row r="667" spans="1:6">
      <c r="A667">
        <v>666</v>
      </c>
      <c r="B667" t="s">
        <v>192</v>
      </c>
      <c r="C667" t="s">
        <v>410</v>
      </c>
      <c r="D667">
        <v>0.01</v>
      </c>
      <c r="E667" t="s">
        <v>8575</v>
      </c>
      <c r="F667" s="59">
        <v>45690.828587962962</v>
      </c>
    </row>
    <row r="668" spans="1:6">
      <c r="A668">
        <v>667</v>
      </c>
      <c r="B668" t="s">
        <v>2642</v>
      </c>
      <c r="C668" t="s">
        <v>2594</v>
      </c>
      <c r="D668">
        <v>0.01</v>
      </c>
      <c r="E668" t="s">
        <v>8575</v>
      </c>
      <c r="F668" s="59">
        <v>45690.828587962962</v>
      </c>
    </row>
    <row r="669" spans="1:6">
      <c r="A669">
        <v>668</v>
      </c>
      <c r="B669" t="s">
        <v>2643</v>
      </c>
      <c r="C669" t="s">
        <v>2261</v>
      </c>
      <c r="D669">
        <v>0.01</v>
      </c>
      <c r="E669" t="s">
        <v>8575</v>
      </c>
      <c r="F669" s="59">
        <v>45690.828587962962</v>
      </c>
    </row>
    <row r="670" spans="1:6">
      <c r="A670">
        <v>669</v>
      </c>
      <c r="B670" t="s">
        <v>2644</v>
      </c>
      <c r="C670" t="s">
        <v>2645</v>
      </c>
      <c r="D670">
        <v>0.01</v>
      </c>
      <c r="E670" t="s">
        <v>8575</v>
      </c>
      <c r="F670" s="59">
        <v>45690.828587962962</v>
      </c>
    </row>
    <row r="671" spans="1:6">
      <c r="A671">
        <v>670</v>
      </c>
      <c r="B671" t="s">
        <v>2646</v>
      </c>
      <c r="C671" t="s">
        <v>1914</v>
      </c>
      <c r="D671">
        <v>0.01</v>
      </c>
      <c r="E671" t="s">
        <v>8575</v>
      </c>
      <c r="F671" s="59">
        <v>45690.828587962962</v>
      </c>
    </row>
    <row r="672" spans="1:6">
      <c r="A672">
        <v>671</v>
      </c>
      <c r="B672" t="s">
        <v>2647</v>
      </c>
      <c r="C672" t="s">
        <v>2648</v>
      </c>
      <c r="D672">
        <v>0.01</v>
      </c>
      <c r="E672" t="s">
        <v>8575</v>
      </c>
      <c r="F672" s="59">
        <v>45690.828587962962</v>
      </c>
    </row>
    <row r="673" spans="1:6">
      <c r="A673">
        <v>672</v>
      </c>
      <c r="B673" t="s">
        <v>1316</v>
      </c>
      <c r="C673" t="s">
        <v>1584</v>
      </c>
      <c r="D673">
        <v>0.01</v>
      </c>
      <c r="E673" t="s">
        <v>8575</v>
      </c>
      <c r="F673" s="59">
        <v>45690.828587962962</v>
      </c>
    </row>
    <row r="674" spans="1:6">
      <c r="A674">
        <v>673</v>
      </c>
      <c r="B674" t="s">
        <v>2649</v>
      </c>
      <c r="C674" t="s">
        <v>2650</v>
      </c>
      <c r="D674">
        <v>0.01</v>
      </c>
      <c r="E674" t="s">
        <v>8575</v>
      </c>
      <c r="F674" s="59">
        <v>45690.828587962962</v>
      </c>
    </row>
    <row r="675" spans="1:6">
      <c r="A675">
        <v>674</v>
      </c>
      <c r="B675" t="s">
        <v>2651</v>
      </c>
      <c r="C675" t="s">
        <v>2343</v>
      </c>
      <c r="D675">
        <v>0.6</v>
      </c>
      <c r="E675" t="s">
        <v>8575</v>
      </c>
      <c r="F675" s="59">
        <v>45690.828587962962</v>
      </c>
    </row>
    <row r="676" spans="1:6">
      <c r="A676">
        <v>675</v>
      </c>
      <c r="B676" t="s">
        <v>2651</v>
      </c>
      <c r="C676" t="s">
        <v>1922</v>
      </c>
      <c r="D676">
        <v>0.5</v>
      </c>
      <c r="E676" t="s">
        <v>8575</v>
      </c>
      <c r="F676" s="59">
        <v>45690.828587962962</v>
      </c>
    </row>
    <row r="677" spans="1:6">
      <c r="A677">
        <v>676</v>
      </c>
      <c r="B677" t="s">
        <v>2651</v>
      </c>
      <c r="C677" t="s">
        <v>2124</v>
      </c>
      <c r="D677">
        <v>0.8</v>
      </c>
      <c r="E677" t="s">
        <v>8575</v>
      </c>
      <c r="F677" s="59">
        <v>45690.828587962962</v>
      </c>
    </row>
    <row r="678" spans="1:6">
      <c r="A678">
        <v>677</v>
      </c>
      <c r="B678" t="s">
        <v>2652</v>
      </c>
      <c r="C678" t="s">
        <v>2653</v>
      </c>
      <c r="D678">
        <v>0.01</v>
      </c>
      <c r="E678" t="s">
        <v>8575</v>
      </c>
      <c r="F678" s="59">
        <v>45690.828587962962</v>
      </c>
    </row>
    <row r="679" spans="1:6">
      <c r="A679">
        <v>678</v>
      </c>
      <c r="B679" t="s">
        <v>2652</v>
      </c>
      <c r="C679" t="s">
        <v>2654</v>
      </c>
      <c r="D679">
        <v>0.01</v>
      </c>
      <c r="E679" t="s">
        <v>8575</v>
      </c>
      <c r="F679" s="59">
        <v>45690.828587962962</v>
      </c>
    </row>
    <row r="680" spans="1:6">
      <c r="A680">
        <v>679</v>
      </c>
      <c r="B680" t="s">
        <v>2655</v>
      </c>
      <c r="C680" t="s">
        <v>2123</v>
      </c>
      <c r="D680">
        <v>0.01</v>
      </c>
      <c r="E680" t="s">
        <v>8575</v>
      </c>
      <c r="F680" s="59">
        <v>45690.828587962962</v>
      </c>
    </row>
    <row r="681" spans="1:6">
      <c r="A681">
        <v>680</v>
      </c>
      <c r="B681" t="s">
        <v>2656</v>
      </c>
      <c r="C681" t="s">
        <v>377</v>
      </c>
      <c r="D681">
        <v>0.01</v>
      </c>
      <c r="E681" t="s">
        <v>8575</v>
      </c>
      <c r="F681" s="59">
        <v>45690.828587962962</v>
      </c>
    </row>
    <row r="682" spans="1:6">
      <c r="A682">
        <v>681</v>
      </c>
      <c r="B682" t="s">
        <v>2657</v>
      </c>
      <c r="C682" t="s">
        <v>2658</v>
      </c>
      <c r="D682">
        <v>0.1</v>
      </c>
      <c r="E682" t="s">
        <v>8575</v>
      </c>
      <c r="F682" s="59">
        <v>45690.828587962962</v>
      </c>
    </row>
    <row r="683" spans="1:6">
      <c r="A683">
        <v>682</v>
      </c>
      <c r="B683" t="s">
        <v>2659</v>
      </c>
      <c r="C683" t="s">
        <v>2660</v>
      </c>
      <c r="D683">
        <v>0.01</v>
      </c>
      <c r="E683" t="s">
        <v>8575</v>
      </c>
      <c r="F683" s="59">
        <v>45690.828587962962</v>
      </c>
    </row>
    <row r="684" spans="1:6">
      <c r="A684">
        <v>683</v>
      </c>
      <c r="B684" t="s">
        <v>2661</v>
      </c>
      <c r="C684" t="s">
        <v>2080</v>
      </c>
      <c r="D684">
        <v>0.1</v>
      </c>
      <c r="E684" t="s">
        <v>8575</v>
      </c>
      <c r="F684" s="59">
        <v>45690.828587962962</v>
      </c>
    </row>
    <row r="685" spans="1:6">
      <c r="A685">
        <v>684</v>
      </c>
      <c r="B685" t="s">
        <v>2661</v>
      </c>
      <c r="C685" t="s">
        <v>2662</v>
      </c>
      <c r="D685">
        <v>0.05</v>
      </c>
      <c r="E685" t="s">
        <v>8575</v>
      </c>
      <c r="F685" s="59">
        <v>45690.828587962962</v>
      </c>
    </row>
    <row r="686" spans="1:6">
      <c r="A686">
        <v>685</v>
      </c>
      <c r="B686" t="s">
        <v>2663</v>
      </c>
      <c r="C686" t="s">
        <v>2664</v>
      </c>
      <c r="D686">
        <v>0.01</v>
      </c>
      <c r="E686" t="s">
        <v>8575</v>
      </c>
      <c r="F686" s="59">
        <v>45690.828587962962</v>
      </c>
    </row>
    <row r="687" spans="1:6">
      <c r="A687">
        <v>686</v>
      </c>
      <c r="B687" t="s">
        <v>2665</v>
      </c>
      <c r="C687" t="s">
        <v>2489</v>
      </c>
      <c r="D687">
        <v>0.01</v>
      </c>
      <c r="E687" t="s">
        <v>8575</v>
      </c>
      <c r="F687" s="59">
        <v>45690.828587962962</v>
      </c>
    </row>
    <row r="688" spans="1:6">
      <c r="A688">
        <v>687</v>
      </c>
      <c r="B688" t="s">
        <v>2666</v>
      </c>
      <c r="C688" t="s">
        <v>2116</v>
      </c>
      <c r="D688">
        <v>0.01</v>
      </c>
      <c r="E688" t="s">
        <v>8575</v>
      </c>
      <c r="F688" s="59">
        <v>45690.828587962962</v>
      </c>
    </row>
    <row r="689" spans="1:6">
      <c r="A689">
        <v>688</v>
      </c>
      <c r="B689" t="s">
        <v>2667</v>
      </c>
      <c r="C689" t="s">
        <v>2458</v>
      </c>
      <c r="D689">
        <v>0.01</v>
      </c>
      <c r="E689" t="s">
        <v>8575</v>
      </c>
      <c r="F689" s="59">
        <v>45690.828587962962</v>
      </c>
    </row>
    <row r="690" spans="1:6">
      <c r="A690">
        <v>689</v>
      </c>
      <c r="B690" t="s">
        <v>2668</v>
      </c>
      <c r="C690" t="s">
        <v>2669</v>
      </c>
      <c r="D690">
        <v>0.01</v>
      </c>
      <c r="E690" t="s">
        <v>8575</v>
      </c>
      <c r="F690" s="59">
        <v>45690.828587962962</v>
      </c>
    </row>
    <row r="691" spans="1:6">
      <c r="A691">
        <v>690</v>
      </c>
      <c r="B691" t="s">
        <v>2670</v>
      </c>
      <c r="C691" t="s">
        <v>2273</v>
      </c>
      <c r="D691">
        <v>0.8</v>
      </c>
      <c r="E691" t="s">
        <v>8575</v>
      </c>
      <c r="F691" s="59">
        <v>45690.828587962962</v>
      </c>
    </row>
    <row r="692" spans="1:6">
      <c r="A692">
        <v>691</v>
      </c>
      <c r="B692" t="s">
        <v>144</v>
      </c>
      <c r="C692" t="s">
        <v>372</v>
      </c>
      <c r="D692">
        <v>0.01</v>
      </c>
      <c r="E692" t="s">
        <v>8575</v>
      </c>
      <c r="F692" s="59">
        <v>45690.828587962962</v>
      </c>
    </row>
    <row r="693" spans="1:6">
      <c r="A693">
        <v>692</v>
      </c>
      <c r="B693" t="s">
        <v>2671</v>
      </c>
      <c r="C693" t="s">
        <v>2672</v>
      </c>
      <c r="D693">
        <v>0.01</v>
      </c>
      <c r="E693" t="s">
        <v>8575</v>
      </c>
      <c r="F693" s="59">
        <v>45690.828587962962</v>
      </c>
    </row>
    <row r="694" spans="1:6">
      <c r="A694">
        <v>693</v>
      </c>
      <c r="B694" t="s">
        <v>2671</v>
      </c>
      <c r="C694" t="s">
        <v>2673</v>
      </c>
      <c r="D694">
        <v>0.01</v>
      </c>
      <c r="E694" t="s">
        <v>8575</v>
      </c>
      <c r="F694" s="59">
        <v>45690.828587962962</v>
      </c>
    </row>
    <row r="695" spans="1:6">
      <c r="A695">
        <v>694</v>
      </c>
      <c r="B695" t="s">
        <v>2671</v>
      </c>
      <c r="C695" t="s">
        <v>502</v>
      </c>
      <c r="D695">
        <v>0.01</v>
      </c>
      <c r="E695" t="s">
        <v>8575</v>
      </c>
      <c r="F695" s="59">
        <v>45690.828587962962</v>
      </c>
    </row>
    <row r="696" spans="1:6">
      <c r="A696">
        <v>695</v>
      </c>
      <c r="B696" t="s">
        <v>2674</v>
      </c>
      <c r="C696" t="s">
        <v>1990</v>
      </c>
      <c r="D696">
        <v>0.01</v>
      </c>
      <c r="E696" t="s">
        <v>8575</v>
      </c>
      <c r="F696" s="59">
        <v>45690.828587962962</v>
      </c>
    </row>
    <row r="697" spans="1:6">
      <c r="A697">
        <v>696</v>
      </c>
      <c r="B697" t="s">
        <v>2675</v>
      </c>
      <c r="C697" t="s">
        <v>388</v>
      </c>
      <c r="D697">
        <v>0.01</v>
      </c>
      <c r="E697" t="s">
        <v>8575</v>
      </c>
      <c r="F697" s="59">
        <v>45690.828587962962</v>
      </c>
    </row>
    <row r="698" spans="1:6">
      <c r="A698">
        <v>697</v>
      </c>
      <c r="B698" t="s">
        <v>2676</v>
      </c>
      <c r="C698" t="s">
        <v>2677</v>
      </c>
      <c r="D698">
        <v>0.01</v>
      </c>
      <c r="E698" t="s">
        <v>8575</v>
      </c>
      <c r="F698" s="59">
        <v>45690.828587962962</v>
      </c>
    </row>
    <row r="699" spans="1:6">
      <c r="A699">
        <v>698</v>
      </c>
      <c r="B699" t="s">
        <v>2676</v>
      </c>
      <c r="C699" t="s">
        <v>2609</v>
      </c>
      <c r="D699">
        <v>0.1</v>
      </c>
      <c r="E699" t="s">
        <v>8575</v>
      </c>
      <c r="F699" s="59">
        <v>45690.828587962962</v>
      </c>
    </row>
    <row r="700" spans="1:6">
      <c r="A700">
        <v>699</v>
      </c>
      <c r="B700" t="s">
        <v>2678</v>
      </c>
      <c r="C700" t="s">
        <v>460</v>
      </c>
      <c r="D700">
        <v>0.01</v>
      </c>
      <c r="E700" t="s">
        <v>8575</v>
      </c>
      <c r="F700" s="59">
        <v>45690.828587962962</v>
      </c>
    </row>
    <row r="701" spans="1:6">
      <c r="A701">
        <v>700</v>
      </c>
      <c r="B701" t="s">
        <v>2679</v>
      </c>
      <c r="C701" t="s">
        <v>2680</v>
      </c>
      <c r="D701">
        <v>0.01</v>
      </c>
      <c r="E701" t="s">
        <v>8575</v>
      </c>
      <c r="F701" s="59">
        <v>45690.828587962962</v>
      </c>
    </row>
    <row r="702" spans="1:6">
      <c r="A702">
        <v>701</v>
      </c>
      <c r="B702" t="s">
        <v>2681</v>
      </c>
      <c r="C702" t="s">
        <v>460</v>
      </c>
      <c r="D702">
        <v>0.01</v>
      </c>
      <c r="E702" t="s">
        <v>8575</v>
      </c>
      <c r="F702" s="59">
        <v>45690.828587962962</v>
      </c>
    </row>
    <row r="703" spans="1:6">
      <c r="A703">
        <v>702</v>
      </c>
      <c r="B703" t="s">
        <v>1220</v>
      </c>
      <c r="C703" t="s">
        <v>1874</v>
      </c>
      <c r="D703">
        <v>0.01</v>
      </c>
      <c r="E703" t="s">
        <v>8575</v>
      </c>
      <c r="F703" s="59">
        <v>45690.828587962962</v>
      </c>
    </row>
    <row r="704" spans="1:6">
      <c r="A704">
        <v>703</v>
      </c>
      <c r="B704" t="s">
        <v>2682</v>
      </c>
      <c r="C704" t="s">
        <v>2468</v>
      </c>
      <c r="D704">
        <v>0.01</v>
      </c>
      <c r="E704" t="s">
        <v>8575</v>
      </c>
      <c r="F704" s="59">
        <v>45690.828587962962</v>
      </c>
    </row>
    <row r="705" spans="1:6">
      <c r="A705">
        <v>704</v>
      </c>
      <c r="B705" t="s">
        <v>2683</v>
      </c>
      <c r="C705" t="s">
        <v>1398</v>
      </c>
      <c r="D705">
        <v>0.1</v>
      </c>
      <c r="E705" t="s">
        <v>8575</v>
      </c>
      <c r="F705" s="59">
        <v>45690.828587962962</v>
      </c>
    </row>
    <row r="706" spans="1:6">
      <c r="A706">
        <v>705</v>
      </c>
      <c r="B706" t="s">
        <v>2684</v>
      </c>
      <c r="C706" t="s">
        <v>464</v>
      </c>
      <c r="D706">
        <v>0.01</v>
      </c>
      <c r="E706" t="s">
        <v>8575</v>
      </c>
      <c r="F706" s="59">
        <v>45690.828587962962</v>
      </c>
    </row>
    <row r="707" spans="1:6">
      <c r="A707">
        <v>706</v>
      </c>
      <c r="B707" t="s">
        <v>2685</v>
      </c>
      <c r="C707" t="s">
        <v>2686</v>
      </c>
      <c r="D707">
        <v>0.01</v>
      </c>
      <c r="E707" t="s">
        <v>8575</v>
      </c>
      <c r="F707" s="59">
        <v>45690.828587962962</v>
      </c>
    </row>
    <row r="708" spans="1:6">
      <c r="A708">
        <v>707</v>
      </c>
      <c r="B708" t="s">
        <v>2687</v>
      </c>
      <c r="C708" t="s">
        <v>2688</v>
      </c>
      <c r="D708">
        <v>0.01</v>
      </c>
      <c r="E708" t="s">
        <v>8575</v>
      </c>
      <c r="F708" s="59">
        <v>45690.828587962962</v>
      </c>
    </row>
    <row r="709" spans="1:6">
      <c r="A709">
        <v>708</v>
      </c>
      <c r="B709" t="s">
        <v>2689</v>
      </c>
      <c r="C709" t="s">
        <v>2340</v>
      </c>
      <c r="D709">
        <v>0.01</v>
      </c>
      <c r="E709" t="s">
        <v>8575</v>
      </c>
      <c r="F709" s="59">
        <v>45690.828587962962</v>
      </c>
    </row>
    <row r="710" spans="1:6">
      <c r="A710">
        <v>709</v>
      </c>
      <c r="B710" t="s">
        <v>2689</v>
      </c>
      <c r="C710" t="s">
        <v>2690</v>
      </c>
      <c r="D710">
        <v>0.01</v>
      </c>
      <c r="E710" t="s">
        <v>8575</v>
      </c>
      <c r="F710" s="59">
        <v>45690.828587962962</v>
      </c>
    </row>
    <row r="711" spans="1:6">
      <c r="A711">
        <v>710</v>
      </c>
      <c r="B711" t="s">
        <v>2689</v>
      </c>
      <c r="C711" t="s">
        <v>1942</v>
      </c>
      <c r="D711">
        <v>0.01</v>
      </c>
      <c r="E711" t="s">
        <v>8575</v>
      </c>
      <c r="F711" s="59">
        <v>45690.828587962962</v>
      </c>
    </row>
    <row r="712" spans="1:6">
      <c r="A712">
        <v>711</v>
      </c>
      <c r="B712" t="s">
        <v>2691</v>
      </c>
      <c r="C712" t="s">
        <v>2692</v>
      </c>
      <c r="D712">
        <v>0.6</v>
      </c>
      <c r="E712" t="s">
        <v>8597</v>
      </c>
      <c r="F712" s="59">
        <v>45690.828587962962</v>
      </c>
    </row>
    <row r="713" spans="1:6">
      <c r="A713">
        <v>712</v>
      </c>
      <c r="B713" t="s">
        <v>2691</v>
      </c>
      <c r="C713" t="s">
        <v>2693</v>
      </c>
      <c r="D713">
        <v>0.8</v>
      </c>
      <c r="E713" t="s">
        <v>8575</v>
      </c>
      <c r="F713" s="59">
        <v>45690.828587962962</v>
      </c>
    </row>
    <row r="714" spans="1:6">
      <c r="A714">
        <v>713</v>
      </c>
      <c r="B714" t="s">
        <v>2694</v>
      </c>
      <c r="C714" t="s">
        <v>2695</v>
      </c>
      <c r="D714">
        <v>0.01</v>
      </c>
      <c r="E714" t="s">
        <v>8575</v>
      </c>
      <c r="F714" s="59">
        <v>45690.828587962962</v>
      </c>
    </row>
    <row r="715" spans="1:6">
      <c r="A715">
        <v>714</v>
      </c>
      <c r="B715" t="s">
        <v>2696</v>
      </c>
      <c r="C715" t="s">
        <v>2697</v>
      </c>
      <c r="D715">
        <v>0.01</v>
      </c>
      <c r="E715" t="s">
        <v>8575</v>
      </c>
      <c r="F715" s="59">
        <v>45690.828587962962</v>
      </c>
    </row>
    <row r="716" spans="1:6">
      <c r="A716">
        <v>715</v>
      </c>
      <c r="B716" t="s">
        <v>2698</v>
      </c>
      <c r="C716" t="s">
        <v>2699</v>
      </c>
      <c r="D716">
        <v>0.01</v>
      </c>
      <c r="E716" t="s">
        <v>8575</v>
      </c>
      <c r="F716" s="59">
        <v>45690.828587962962</v>
      </c>
    </row>
    <row r="717" spans="1:6">
      <c r="A717">
        <v>716</v>
      </c>
      <c r="B717" t="s">
        <v>2700</v>
      </c>
      <c r="C717" t="s">
        <v>2701</v>
      </c>
      <c r="D717">
        <v>0.01</v>
      </c>
      <c r="E717" t="s">
        <v>8575</v>
      </c>
      <c r="F717" s="59">
        <v>45690.828587962962</v>
      </c>
    </row>
    <row r="718" spans="1:6">
      <c r="A718">
        <v>717</v>
      </c>
      <c r="B718" t="s">
        <v>2702</v>
      </c>
      <c r="C718" t="s">
        <v>2491</v>
      </c>
      <c r="D718">
        <v>0.1</v>
      </c>
      <c r="E718" t="s">
        <v>8575</v>
      </c>
      <c r="F718" s="59">
        <v>45690.828587962962</v>
      </c>
    </row>
    <row r="719" spans="1:6">
      <c r="A719">
        <v>718</v>
      </c>
      <c r="B719" t="s">
        <v>2703</v>
      </c>
      <c r="C719" t="s">
        <v>402</v>
      </c>
      <c r="D719">
        <v>0.01</v>
      </c>
      <c r="E719" t="s">
        <v>8575</v>
      </c>
      <c r="F719" s="59">
        <v>45690.828587962962</v>
      </c>
    </row>
    <row r="720" spans="1:6">
      <c r="A720">
        <v>719</v>
      </c>
      <c r="B720" t="s">
        <v>2704</v>
      </c>
      <c r="C720" t="s">
        <v>1832</v>
      </c>
      <c r="D720">
        <v>0.01</v>
      </c>
      <c r="E720" t="s">
        <v>8575</v>
      </c>
      <c r="F720" s="59">
        <v>45690.828587962962</v>
      </c>
    </row>
    <row r="721" spans="1:6">
      <c r="A721">
        <v>720</v>
      </c>
      <c r="B721" t="s">
        <v>2705</v>
      </c>
      <c r="C721" t="s">
        <v>2011</v>
      </c>
      <c r="D721">
        <v>0.01</v>
      </c>
      <c r="E721" t="s">
        <v>8575</v>
      </c>
      <c r="F721" s="59">
        <v>45690.828587962962</v>
      </c>
    </row>
    <row r="722" spans="1:6">
      <c r="A722">
        <v>721</v>
      </c>
      <c r="B722" t="s">
        <v>2706</v>
      </c>
      <c r="C722" t="s">
        <v>2662</v>
      </c>
      <c r="D722">
        <v>0.01</v>
      </c>
      <c r="E722" t="s">
        <v>8575</v>
      </c>
      <c r="F722" s="59">
        <v>45690.828587962962</v>
      </c>
    </row>
    <row r="723" spans="1:6">
      <c r="A723">
        <v>722</v>
      </c>
      <c r="B723" t="s">
        <v>2707</v>
      </c>
      <c r="C723" t="s">
        <v>2194</v>
      </c>
      <c r="D723">
        <v>0.01</v>
      </c>
      <c r="E723" t="s">
        <v>8575</v>
      </c>
      <c r="F723" s="59">
        <v>45690.828587962962</v>
      </c>
    </row>
    <row r="724" spans="1:6">
      <c r="A724">
        <v>723</v>
      </c>
      <c r="B724" t="s">
        <v>2708</v>
      </c>
      <c r="C724" t="s">
        <v>2093</v>
      </c>
      <c r="D724">
        <v>0.01</v>
      </c>
      <c r="E724" t="s">
        <v>8575</v>
      </c>
      <c r="F724" s="59">
        <v>45690.828587962962</v>
      </c>
    </row>
    <row r="725" spans="1:6">
      <c r="A725">
        <v>724</v>
      </c>
      <c r="B725" t="s">
        <v>2709</v>
      </c>
      <c r="C725" t="s">
        <v>76</v>
      </c>
      <c r="D725">
        <v>0.01</v>
      </c>
      <c r="E725" t="s">
        <v>8575</v>
      </c>
      <c r="F725" s="59">
        <v>45690.828587962962</v>
      </c>
    </row>
    <row r="726" spans="1:6">
      <c r="A726">
        <v>725</v>
      </c>
      <c r="B726" t="s">
        <v>2710</v>
      </c>
      <c r="C726" t="s">
        <v>1922</v>
      </c>
      <c r="D726">
        <v>0.01</v>
      </c>
      <c r="E726" t="s">
        <v>8575</v>
      </c>
      <c r="F726" s="59">
        <v>45690.828587962962</v>
      </c>
    </row>
    <row r="727" spans="1:6">
      <c r="A727">
        <v>726</v>
      </c>
      <c r="B727" t="s">
        <v>2711</v>
      </c>
      <c r="C727" t="s">
        <v>449</v>
      </c>
      <c r="D727">
        <v>0.01</v>
      </c>
      <c r="E727" t="s">
        <v>8575</v>
      </c>
      <c r="F727" s="59">
        <v>45690.828587962962</v>
      </c>
    </row>
    <row r="728" spans="1:6">
      <c r="A728">
        <v>727</v>
      </c>
      <c r="B728" t="s">
        <v>2712</v>
      </c>
      <c r="C728" t="s">
        <v>2713</v>
      </c>
      <c r="D728">
        <v>0.01</v>
      </c>
      <c r="E728" t="s">
        <v>8575</v>
      </c>
      <c r="F728" s="59">
        <v>45690.828587962962</v>
      </c>
    </row>
    <row r="729" spans="1:6">
      <c r="A729">
        <v>728</v>
      </c>
      <c r="B729" t="s">
        <v>2714</v>
      </c>
      <c r="C729" t="s">
        <v>2367</v>
      </c>
      <c r="D729">
        <v>0.01</v>
      </c>
      <c r="E729" t="s">
        <v>8575</v>
      </c>
      <c r="F729" s="59">
        <v>45690.828587962962</v>
      </c>
    </row>
    <row r="730" spans="1:6">
      <c r="A730">
        <v>729</v>
      </c>
      <c r="B730" t="s">
        <v>2715</v>
      </c>
      <c r="C730" t="s">
        <v>2716</v>
      </c>
      <c r="D730">
        <v>0.01</v>
      </c>
      <c r="E730" t="s">
        <v>8575</v>
      </c>
      <c r="F730" s="59">
        <v>45690.828587962962</v>
      </c>
    </row>
    <row r="731" spans="1:6">
      <c r="A731">
        <v>730</v>
      </c>
      <c r="B731" t="s">
        <v>2717</v>
      </c>
      <c r="C731" t="s">
        <v>1993</v>
      </c>
      <c r="D731">
        <v>0.01</v>
      </c>
      <c r="E731" t="s">
        <v>8575</v>
      </c>
      <c r="F731" s="59">
        <v>45690.828587962962</v>
      </c>
    </row>
    <row r="732" spans="1:6">
      <c r="A732">
        <v>731</v>
      </c>
      <c r="B732" t="s">
        <v>2718</v>
      </c>
      <c r="C732" t="s">
        <v>1327</v>
      </c>
      <c r="D732">
        <v>0.01</v>
      </c>
      <c r="E732" t="s">
        <v>8575</v>
      </c>
      <c r="F732" s="59">
        <v>45690.828587962962</v>
      </c>
    </row>
    <row r="733" spans="1:6">
      <c r="A733">
        <v>732</v>
      </c>
      <c r="B733" t="s">
        <v>2719</v>
      </c>
      <c r="C733" t="s">
        <v>76</v>
      </c>
      <c r="D733">
        <v>0.01</v>
      </c>
      <c r="E733" t="s">
        <v>8575</v>
      </c>
      <c r="F733" s="59">
        <v>45690.828587962962</v>
      </c>
    </row>
    <row r="734" spans="1:6">
      <c r="A734">
        <v>733</v>
      </c>
      <c r="B734" t="s">
        <v>2720</v>
      </c>
      <c r="C734" t="s">
        <v>2721</v>
      </c>
      <c r="D734">
        <v>0.01</v>
      </c>
      <c r="E734" t="s">
        <v>8575</v>
      </c>
      <c r="F734" s="59">
        <v>45690.828587962962</v>
      </c>
    </row>
    <row r="735" spans="1:6">
      <c r="A735">
        <v>734</v>
      </c>
      <c r="B735" t="s">
        <v>2722</v>
      </c>
      <c r="C735" t="s">
        <v>2723</v>
      </c>
      <c r="D735">
        <v>0.1</v>
      </c>
      <c r="E735" t="s">
        <v>8575</v>
      </c>
      <c r="F735" s="59">
        <v>45690.828587962962</v>
      </c>
    </row>
    <row r="736" spans="1:6">
      <c r="A736">
        <v>735</v>
      </c>
      <c r="B736" t="s">
        <v>2724</v>
      </c>
      <c r="C736" t="s">
        <v>2725</v>
      </c>
      <c r="D736">
        <v>0.01</v>
      </c>
      <c r="E736" t="s">
        <v>8575</v>
      </c>
      <c r="F736" s="59">
        <v>45690.828587962962</v>
      </c>
    </row>
    <row r="737" spans="1:6">
      <c r="A737">
        <v>736</v>
      </c>
      <c r="B737" t="s">
        <v>2724</v>
      </c>
      <c r="C737" t="s">
        <v>2726</v>
      </c>
      <c r="D737">
        <v>0.01</v>
      </c>
      <c r="E737" t="s">
        <v>8575</v>
      </c>
      <c r="F737" s="59">
        <v>45690.828587962962</v>
      </c>
    </row>
    <row r="738" spans="1:6">
      <c r="A738">
        <v>737</v>
      </c>
      <c r="B738" t="s">
        <v>1283</v>
      </c>
      <c r="C738" t="s">
        <v>1398</v>
      </c>
      <c r="D738">
        <v>0.01</v>
      </c>
      <c r="E738" t="s">
        <v>8575</v>
      </c>
      <c r="F738" s="59">
        <v>45690.828587962962</v>
      </c>
    </row>
    <row r="739" spans="1:6">
      <c r="A739">
        <v>738</v>
      </c>
      <c r="B739" t="s">
        <v>2727</v>
      </c>
      <c r="C739" t="s">
        <v>2030</v>
      </c>
      <c r="D739">
        <v>0.01</v>
      </c>
      <c r="E739" t="s">
        <v>8575</v>
      </c>
      <c r="F739" s="59">
        <v>45690.828587962962</v>
      </c>
    </row>
    <row r="740" spans="1:6">
      <c r="A740">
        <v>739</v>
      </c>
      <c r="B740" t="s">
        <v>2728</v>
      </c>
      <c r="C740" t="s">
        <v>389</v>
      </c>
      <c r="D740">
        <v>0.01</v>
      </c>
      <c r="E740" t="s">
        <v>8575</v>
      </c>
      <c r="F740" s="59">
        <v>45690.828587962962</v>
      </c>
    </row>
    <row r="741" spans="1:6">
      <c r="A741">
        <v>740</v>
      </c>
      <c r="B741" t="s">
        <v>2729</v>
      </c>
      <c r="C741" t="s">
        <v>2730</v>
      </c>
      <c r="D741">
        <v>0.01</v>
      </c>
      <c r="E741" t="s">
        <v>8575</v>
      </c>
      <c r="F741" s="59">
        <v>45690.828587962962</v>
      </c>
    </row>
    <row r="742" spans="1:6">
      <c r="A742">
        <v>741</v>
      </c>
      <c r="B742" t="s">
        <v>2731</v>
      </c>
      <c r="C742" t="s">
        <v>408</v>
      </c>
      <c r="D742">
        <v>0.1</v>
      </c>
      <c r="E742" t="s">
        <v>8575</v>
      </c>
      <c r="F742" s="59">
        <v>45690.828587962962</v>
      </c>
    </row>
    <row r="743" spans="1:6">
      <c r="A743">
        <v>742</v>
      </c>
      <c r="B743" t="s">
        <v>98</v>
      </c>
      <c r="C743" t="s">
        <v>2732</v>
      </c>
      <c r="D743">
        <v>0.7</v>
      </c>
      <c r="E743" t="s">
        <v>8575</v>
      </c>
      <c r="F743" s="59">
        <v>45690.828587962962</v>
      </c>
    </row>
    <row r="744" spans="1:6">
      <c r="A744">
        <v>743</v>
      </c>
      <c r="B744" t="s">
        <v>183</v>
      </c>
      <c r="C744" t="s">
        <v>402</v>
      </c>
      <c r="D744">
        <v>0.1</v>
      </c>
      <c r="E744" t="s">
        <v>8575</v>
      </c>
      <c r="F744" s="59">
        <v>45690.828587962962</v>
      </c>
    </row>
    <row r="745" spans="1:6">
      <c r="A745">
        <v>744</v>
      </c>
      <c r="B745" t="s">
        <v>183</v>
      </c>
      <c r="C745" t="s">
        <v>319</v>
      </c>
      <c r="D745">
        <v>0.01</v>
      </c>
      <c r="E745" t="s">
        <v>8575</v>
      </c>
      <c r="F745" s="59">
        <v>45690.828587962962</v>
      </c>
    </row>
    <row r="746" spans="1:6">
      <c r="A746">
        <v>745</v>
      </c>
      <c r="B746" t="s">
        <v>2733</v>
      </c>
      <c r="C746" t="s">
        <v>1829</v>
      </c>
      <c r="D746">
        <v>0.01</v>
      </c>
      <c r="E746" t="s">
        <v>8575</v>
      </c>
      <c r="F746" s="59">
        <v>45690.828587962962</v>
      </c>
    </row>
    <row r="747" spans="1:6">
      <c r="A747">
        <v>746</v>
      </c>
      <c r="B747" t="s">
        <v>2734</v>
      </c>
      <c r="C747" t="s">
        <v>2468</v>
      </c>
      <c r="D747">
        <v>0.01</v>
      </c>
      <c r="E747" t="s">
        <v>8575</v>
      </c>
      <c r="F747" s="59">
        <v>45690.828587962962</v>
      </c>
    </row>
    <row r="748" spans="1:6">
      <c r="A748">
        <v>747</v>
      </c>
      <c r="B748" t="s">
        <v>148</v>
      </c>
      <c r="C748" t="s">
        <v>375</v>
      </c>
      <c r="D748">
        <v>0.8</v>
      </c>
      <c r="E748" t="s">
        <v>8575</v>
      </c>
      <c r="F748" s="59">
        <v>45690.828587962962</v>
      </c>
    </row>
    <row r="749" spans="1:6">
      <c r="A749">
        <v>748</v>
      </c>
      <c r="B749" t="s">
        <v>2735</v>
      </c>
      <c r="C749" t="s">
        <v>2264</v>
      </c>
      <c r="D749">
        <v>0.5</v>
      </c>
      <c r="E749" t="s">
        <v>8575</v>
      </c>
      <c r="F749" s="59">
        <v>45690.828587962962</v>
      </c>
    </row>
    <row r="750" spans="1:6">
      <c r="A750">
        <v>749</v>
      </c>
      <c r="B750" t="s">
        <v>2736</v>
      </c>
      <c r="C750" t="s">
        <v>2737</v>
      </c>
      <c r="D750">
        <v>0.1</v>
      </c>
      <c r="E750" t="s">
        <v>8575</v>
      </c>
      <c r="F750" s="59">
        <v>45690.828587962962</v>
      </c>
    </row>
    <row r="751" spans="1:6">
      <c r="A751">
        <v>750</v>
      </c>
      <c r="B751" t="s">
        <v>2738</v>
      </c>
      <c r="C751" t="s">
        <v>2220</v>
      </c>
      <c r="D751">
        <v>0.1</v>
      </c>
      <c r="E751" t="s">
        <v>8575</v>
      </c>
      <c r="F751" s="59">
        <v>45690.828587962962</v>
      </c>
    </row>
    <row r="752" spans="1:6">
      <c r="A752">
        <v>751</v>
      </c>
      <c r="B752" t="s">
        <v>2738</v>
      </c>
      <c r="C752" t="s">
        <v>2739</v>
      </c>
      <c r="D752">
        <v>0.01</v>
      </c>
      <c r="E752" t="s">
        <v>8575</v>
      </c>
      <c r="F752" s="59">
        <v>45690.828587962962</v>
      </c>
    </row>
    <row r="753" spans="1:6">
      <c r="A753">
        <v>752</v>
      </c>
      <c r="B753" t="s">
        <v>2740</v>
      </c>
      <c r="C753" t="s">
        <v>2741</v>
      </c>
      <c r="D753">
        <v>0.01</v>
      </c>
      <c r="E753" t="s">
        <v>8575</v>
      </c>
      <c r="F753" s="59">
        <v>45690.828587962962</v>
      </c>
    </row>
    <row r="754" spans="1:6">
      <c r="A754">
        <v>753</v>
      </c>
      <c r="B754" t="s">
        <v>2742</v>
      </c>
      <c r="C754" t="s">
        <v>2743</v>
      </c>
      <c r="D754">
        <v>0.01</v>
      </c>
      <c r="E754" t="s">
        <v>8575</v>
      </c>
      <c r="F754" s="59">
        <v>45690.828587962962</v>
      </c>
    </row>
    <row r="755" spans="1:6">
      <c r="A755">
        <v>754</v>
      </c>
      <c r="B755" t="s">
        <v>2742</v>
      </c>
      <c r="C755" t="s">
        <v>2353</v>
      </c>
      <c r="D755">
        <v>0.01</v>
      </c>
      <c r="E755" t="s">
        <v>8575</v>
      </c>
      <c r="F755" s="59">
        <v>45690.828587962962</v>
      </c>
    </row>
    <row r="756" spans="1:6">
      <c r="A756">
        <v>755</v>
      </c>
      <c r="B756" t="s">
        <v>2744</v>
      </c>
      <c r="C756" t="s">
        <v>2745</v>
      </c>
      <c r="D756">
        <v>0.01</v>
      </c>
      <c r="E756" t="s">
        <v>8575</v>
      </c>
      <c r="F756" s="59">
        <v>45690.828587962962</v>
      </c>
    </row>
    <row r="757" spans="1:6">
      <c r="A757">
        <v>756</v>
      </c>
      <c r="B757" t="s">
        <v>1186</v>
      </c>
      <c r="C757" t="s">
        <v>1327</v>
      </c>
      <c r="D757">
        <v>0.01</v>
      </c>
      <c r="E757" t="s">
        <v>8575</v>
      </c>
      <c r="F757" s="59">
        <v>45690.828587962962</v>
      </c>
    </row>
    <row r="758" spans="1:6">
      <c r="A758">
        <v>757</v>
      </c>
      <c r="B758" t="s">
        <v>2746</v>
      </c>
      <c r="C758" t="s">
        <v>1418</v>
      </c>
      <c r="D758">
        <v>0.01</v>
      </c>
      <c r="E758" t="s">
        <v>8575</v>
      </c>
      <c r="F758" s="59">
        <v>45690.828587962962</v>
      </c>
    </row>
    <row r="759" spans="1:6">
      <c r="A759">
        <v>758</v>
      </c>
      <c r="B759" t="s">
        <v>2747</v>
      </c>
      <c r="C759" t="s">
        <v>2748</v>
      </c>
      <c r="D759">
        <v>0.01</v>
      </c>
      <c r="E759" t="s">
        <v>8575</v>
      </c>
      <c r="F759" s="59">
        <v>45690.828587962962</v>
      </c>
    </row>
    <row r="760" spans="1:6">
      <c r="A760">
        <v>759</v>
      </c>
      <c r="B760" t="s">
        <v>2749</v>
      </c>
      <c r="C760" t="s">
        <v>2750</v>
      </c>
      <c r="D760">
        <v>0.05</v>
      </c>
      <c r="E760" t="s">
        <v>8575</v>
      </c>
      <c r="F760" s="59">
        <v>45690.828587962962</v>
      </c>
    </row>
    <row r="761" spans="1:6">
      <c r="A761">
        <v>760</v>
      </c>
      <c r="B761" t="s">
        <v>2751</v>
      </c>
      <c r="C761" t="s">
        <v>2191</v>
      </c>
      <c r="D761">
        <v>0.01</v>
      </c>
      <c r="E761" t="s">
        <v>8575</v>
      </c>
      <c r="F761" s="59">
        <v>45690.828587962962</v>
      </c>
    </row>
    <row r="762" spans="1:6">
      <c r="A762">
        <v>761</v>
      </c>
      <c r="B762" t="s">
        <v>2752</v>
      </c>
      <c r="C762" t="s">
        <v>2753</v>
      </c>
      <c r="D762">
        <v>0.1</v>
      </c>
      <c r="E762" t="s">
        <v>8575</v>
      </c>
      <c r="F762" s="59">
        <v>45690.828587962962</v>
      </c>
    </row>
    <row r="763" spans="1:6">
      <c r="A763">
        <v>762</v>
      </c>
      <c r="B763" t="s">
        <v>2754</v>
      </c>
      <c r="C763" t="s">
        <v>2755</v>
      </c>
      <c r="D763">
        <v>0.01</v>
      </c>
      <c r="E763" t="s">
        <v>8575</v>
      </c>
      <c r="F763" s="59">
        <v>45690.828587962962</v>
      </c>
    </row>
    <row r="764" spans="1:6">
      <c r="A764">
        <v>763</v>
      </c>
      <c r="B764" t="s">
        <v>2754</v>
      </c>
      <c r="C764" t="s">
        <v>2756</v>
      </c>
      <c r="D764">
        <v>0.05</v>
      </c>
      <c r="E764" t="s">
        <v>8575</v>
      </c>
      <c r="F764" s="59">
        <v>45690.828587962962</v>
      </c>
    </row>
    <row r="765" spans="1:6">
      <c r="A765">
        <v>764</v>
      </c>
      <c r="B765" t="s">
        <v>2757</v>
      </c>
      <c r="C765" t="s">
        <v>2758</v>
      </c>
      <c r="D765">
        <v>0.01</v>
      </c>
      <c r="E765" t="s">
        <v>8575</v>
      </c>
      <c r="F765" s="59">
        <v>45690.828587962962</v>
      </c>
    </row>
    <row r="766" spans="1:6">
      <c r="A766">
        <v>765</v>
      </c>
      <c r="B766" t="s">
        <v>2759</v>
      </c>
      <c r="C766" t="s">
        <v>2760</v>
      </c>
      <c r="D766">
        <v>0.01</v>
      </c>
      <c r="E766" t="s">
        <v>8575</v>
      </c>
      <c r="F766" s="59">
        <v>45690.828587962962</v>
      </c>
    </row>
    <row r="767" spans="1:6">
      <c r="A767">
        <v>766</v>
      </c>
      <c r="B767" t="s">
        <v>2761</v>
      </c>
      <c r="C767" t="s">
        <v>1802</v>
      </c>
      <c r="D767">
        <v>0.1</v>
      </c>
      <c r="E767" t="s">
        <v>8575</v>
      </c>
      <c r="F767" s="59">
        <v>45690.828587962962</v>
      </c>
    </row>
    <row r="768" spans="1:6">
      <c r="A768">
        <v>767</v>
      </c>
      <c r="B768" t="s">
        <v>2762</v>
      </c>
      <c r="C768" t="s">
        <v>2347</v>
      </c>
      <c r="D768">
        <v>0.01</v>
      </c>
      <c r="E768" t="s">
        <v>8575</v>
      </c>
      <c r="F768" s="59">
        <v>45690.828587962962</v>
      </c>
    </row>
    <row r="769" spans="1:6">
      <c r="A769">
        <v>768</v>
      </c>
      <c r="B769" t="s">
        <v>2763</v>
      </c>
      <c r="C769" t="s">
        <v>2764</v>
      </c>
      <c r="D769">
        <v>0.01</v>
      </c>
      <c r="E769" t="s">
        <v>8575</v>
      </c>
      <c r="F769" s="59">
        <v>45690.828587962962</v>
      </c>
    </row>
    <row r="770" spans="1:6">
      <c r="A770">
        <v>769</v>
      </c>
      <c r="B770" t="s">
        <v>2765</v>
      </c>
      <c r="C770" t="s">
        <v>2766</v>
      </c>
      <c r="D770">
        <v>0.01</v>
      </c>
      <c r="E770" t="s">
        <v>8575</v>
      </c>
      <c r="F770" s="59">
        <v>45690.828587962962</v>
      </c>
    </row>
    <row r="771" spans="1:6">
      <c r="A771">
        <v>770</v>
      </c>
      <c r="B771" t="s">
        <v>2767</v>
      </c>
      <c r="C771" t="s">
        <v>2768</v>
      </c>
      <c r="D771">
        <v>0.01</v>
      </c>
      <c r="E771" t="s">
        <v>8575</v>
      </c>
      <c r="F771" s="59">
        <v>45690.828587962962</v>
      </c>
    </row>
    <row r="772" spans="1:6">
      <c r="A772">
        <v>771</v>
      </c>
      <c r="B772" t="s">
        <v>2769</v>
      </c>
      <c r="C772" t="s">
        <v>1990</v>
      </c>
      <c r="D772">
        <v>0.01</v>
      </c>
      <c r="E772" t="s">
        <v>8575</v>
      </c>
      <c r="F772" s="59">
        <v>45690.828587962962</v>
      </c>
    </row>
    <row r="773" spans="1:6">
      <c r="A773">
        <v>772</v>
      </c>
      <c r="B773" t="s">
        <v>2770</v>
      </c>
      <c r="C773" t="s">
        <v>2112</v>
      </c>
      <c r="D773">
        <v>0.01</v>
      </c>
      <c r="E773" t="s">
        <v>8575</v>
      </c>
      <c r="F773" s="59">
        <v>45690.828587962962</v>
      </c>
    </row>
    <row r="774" spans="1:6">
      <c r="A774">
        <v>773</v>
      </c>
      <c r="B774" t="s">
        <v>2771</v>
      </c>
      <c r="C774" t="s">
        <v>2741</v>
      </c>
      <c r="D774">
        <v>0.01</v>
      </c>
      <c r="E774" t="s">
        <v>8575</v>
      </c>
      <c r="F774" s="59">
        <v>45690.828587962962</v>
      </c>
    </row>
    <row r="775" spans="1:6">
      <c r="A775">
        <v>774</v>
      </c>
      <c r="B775" t="s">
        <v>2772</v>
      </c>
      <c r="C775" t="s">
        <v>2130</v>
      </c>
      <c r="D775">
        <v>0.01</v>
      </c>
      <c r="E775" t="s">
        <v>8575</v>
      </c>
      <c r="F775" s="59">
        <v>45690.828587962962</v>
      </c>
    </row>
    <row r="776" spans="1:6">
      <c r="A776">
        <v>775</v>
      </c>
      <c r="B776" t="s">
        <v>1278</v>
      </c>
      <c r="C776" t="s">
        <v>1578</v>
      </c>
      <c r="D776">
        <v>0.01</v>
      </c>
      <c r="E776" t="s">
        <v>8575</v>
      </c>
      <c r="F776" s="59">
        <v>45690.828587962962</v>
      </c>
    </row>
    <row r="777" spans="1:6">
      <c r="A777">
        <v>776</v>
      </c>
      <c r="B777" t="s">
        <v>2773</v>
      </c>
      <c r="C777" t="s">
        <v>2774</v>
      </c>
      <c r="D777">
        <v>0.01</v>
      </c>
      <c r="E777" t="s">
        <v>8575</v>
      </c>
      <c r="F777" s="59">
        <v>45690.828587962962</v>
      </c>
    </row>
    <row r="778" spans="1:6">
      <c r="A778">
        <v>777</v>
      </c>
      <c r="B778" t="s">
        <v>2773</v>
      </c>
      <c r="C778" t="s">
        <v>2032</v>
      </c>
      <c r="D778">
        <v>0.01</v>
      </c>
      <c r="E778" t="s">
        <v>8575</v>
      </c>
      <c r="F778" s="59">
        <v>45690.828587962962</v>
      </c>
    </row>
    <row r="779" spans="1:6">
      <c r="A779">
        <v>778</v>
      </c>
      <c r="B779" t="s">
        <v>2775</v>
      </c>
      <c r="C779" t="s">
        <v>388</v>
      </c>
      <c r="D779">
        <v>0.01</v>
      </c>
      <c r="E779" t="s">
        <v>8575</v>
      </c>
      <c r="F779" s="59">
        <v>45690.828587962962</v>
      </c>
    </row>
    <row r="780" spans="1:6">
      <c r="A780">
        <v>779</v>
      </c>
      <c r="B780" t="s">
        <v>2776</v>
      </c>
      <c r="C780" t="s">
        <v>2070</v>
      </c>
      <c r="D780">
        <v>0.01</v>
      </c>
      <c r="E780" t="s">
        <v>8575</v>
      </c>
      <c r="F780" s="59">
        <v>45690.828587962962</v>
      </c>
    </row>
    <row r="781" spans="1:6">
      <c r="A781">
        <v>780</v>
      </c>
      <c r="B781" t="s">
        <v>2777</v>
      </c>
      <c r="C781" t="s">
        <v>1879</v>
      </c>
      <c r="D781">
        <v>0.05</v>
      </c>
      <c r="E781" t="s">
        <v>8575</v>
      </c>
      <c r="F781" s="59">
        <v>45690.828587962962</v>
      </c>
    </row>
    <row r="782" spans="1:6">
      <c r="A782">
        <v>781</v>
      </c>
      <c r="B782" t="s">
        <v>2778</v>
      </c>
      <c r="C782" t="s">
        <v>2779</v>
      </c>
      <c r="D782">
        <v>0.01</v>
      </c>
      <c r="E782" t="s">
        <v>8575</v>
      </c>
      <c r="F782" s="59">
        <v>45690.828587962962</v>
      </c>
    </row>
    <row r="783" spans="1:6">
      <c r="A783">
        <v>782</v>
      </c>
      <c r="B783" t="s">
        <v>2780</v>
      </c>
      <c r="C783" t="s">
        <v>2182</v>
      </c>
      <c r="D783">
        <v>0.01</v>
      </c>
      <c r="E783" t="s">
        <v>8575</v>
      </c>
      <c r="F783" s="59">
        <v>45690.828587962962</v>
      </c>
    </row>
    <row r="784" spans="1:6">
      <c r="A784">
        <v>783</v>
      </c>
      <c r="B784" t="s">
        <v>2781</v>
      </c>
      <c r="C784" t="s">
        <v>2782</v>
      </c>
      <c r="D784">
        <v>0.01</v>
      </c>
      <c r="E784" t="s">
        <v>8575</v>
      </c>
      <c r="F784" s="59">
        <v>45690.828587962962</v>
      </c>
    </row>
    <row r="785" spans="1:6">
      <c r="A785">
        <v>784</v>
      </c>
      <c r="B785" t="s">
        <v>2783</v>
      </c>
      <c r="C785" t="s">
        <v>2784</v>
      </c>
      <c r="D785">
        <v>0.01</v>
      </c>
      <c r="E785" t="s">
        <v>8575</v>
      </c>
      <c r="F785" s="59">
        <v>45690.828587962962</v>
      </c>
    </row>
    <row r="786" spans="1:6">
      <c r="A786">
        <v>785</v>
      </c>
      <c r="B786" t="s">
        <v>2783</v>
      </c>
      <c r="C786" t="s">
        <v>2350</v>
      </c>
      <c r="D786">
        <v>0.01</v>
      </c>
      <c r="E786" t="s">
        <v>8575</v>
      </c>
      <c r="F786" s="59">
        <v>45690.828587962962</v>
      </c>
    </row>
    <row r="787" spans="1:6">
      <c r="A787">
        <v>786</v>
      </c>
      <c r="B787" t="s">
        <v>2785</v>
      </c>
      <c r="C787" t="s">
        <v>1897</v>
      </c>
      <c r="D787">
        <v>0.01</v>
      </c>
      <c r="E787" t="s">
        <v>8575</v>
      </c>
      <c r="F787" s="59">
        <v>45690.828587962962</v>
      </c>
    </row>
    <row r="788" spans="1:6">
      <c r="A788">
        <v>787</v>
      </c>
      <c r="B788" t="s">
        <v>2786</v>
      </c>
      <c r="C788" t="s">
        <v>2394</v>
      </c>
      <c r="D788">
        <v>0.01</v>
      </c>
      <c r="E788" t="s">
        <v>8575</v>
      </c>
      <c r="F788" s="59">
        <v>45690.828587962962</v>
      </c>
    </row>
    <row r="789" spans="1:6">
      <c r="A789">
        <v>788</v>
      </c>
      <c r="B789" t="s">
        <v>2787</v>
      </c>
      <c r="C789" t="s">
        <v>2788</v>
      </c>
      <c r="D789">
        <v>0.01</v>
      </c>
      <c r="E789" t="s">
        <v>8575</v>
      </c>
      <c r="F789" s="59">
        <v>45690.828587962962</v>
      </c>
    </row>
    <row r="790" spans="1:6">
      <c r="A790">
        <v>789</v>
      </c>
      <c r="B790" t="s">
        <v>2787</v>
      </c>
      <c r="C790" t="s">
        <v>2789</v>
      </c>
      <c r="D790">
        <v>0.01</v>
      </c>
      <c r="E790" t="s">
        <v>8575</v>
      </c>
      <c r="F790" s="59">
        <v>45690.828587962962</v>
      </c>
    </row>
    <row r="791" spans="1:6">
      <c r="A791">
        <v>790</v>
      </c>
      <c r="B791" t="s">
        <v>2790</v>
      </c>
      <c r="C791" t="s">
        <v>2791</v>
      </c>
      <c r="D791">
        <v>0.01</v>
      </c>
      <c r="E791" t="s">
        <v>8575</v>
      </c>
      <c r="F791" s="59">
        <v>45690.828587962962</v>
      </c>
    </row>
    <row r="792" spans="1:6">
      <c r="A792">
        <v>791</v>
      </c>
      <c r="B792" t="s">
        <v>2792</v>
      </c>
      <c r="C792" t="s">
        <v>2791</v>
      </c>
      <c r="D792">
        <v>0.01</v>
      </c>
      <c r="E792" t="s">
        <v>8575</v>
      </c>
      <c r="F792" s="59">
        <v>45690.828587962962</v>
      </c>
    </row>
    <row r="793" spans="1:6">
      <c r="A793">
        <v>792</v>
      </c>
      <c r="B793" t="s">
        <v>2793</v>
      </c>
      <c r="C793" t="s">
        <v>2255</v>
      </c>
      <c r="D793">
        <v>0.01</v>
      </c>
      <c r="E793" t="s">
        <v>8575</v>
      </c>
      <c r="F793" s="59">
        <v>45690.828587962962</v>
      </c>
    </row>
    <row r="794" spans="1:6">
      <c r="A794">
        <v>793</v>
      </c>
      <c r="B794" t="s">
        <v>2794</v>
      </c>
      <c r="C794" t="s">
        <v>2070</v>
      </c>
      <c r="D794">
        <v>0.01</v>
      </c>
      <c r="E794" t="s">
        <v>8575</v>
      </c>
      <c r="F794" s="59">
        <v>45690.828587962962</v>
      </c>
    </row>
    <row r="795" spans="1:6">
      <c r="A795">
        <v>794</v>
      </c>
      <c r="B795" t="s">
        <v>2795</v>
      </c>
      <c r="C795" t="s">
        <v>2796</v>
      </c>
      <c r="D795">
        <v>0.01</v>
      </c>
      <c r="E795" t="s">
        <v>8575</v>
      </c>
      <c r="F795" s="59">
        <v>45690.828587962962</v>
      </c>
    </row>
    <row r="796" spans="1:6">
      <c r="A796">
        <v>795</v>
      </c>
      <c r="B796" t="s">
        <v>2797</v>
      </c>
      <c r="C796" t="s">
        <v>2202</v>
      </c>
      <c r="D796">
        <v>0.01</v>
      </c>
      <c r="E796" t="s">
        <v>8575</v>
      </c>
      <c r="F796" s="59">
        <v>45690.828587962962</v>
      </c>
    </row>
    <row r="797" spans="1:6">
      <c r="A797">
        <v>796</v>
      </c>
      <c r="B797" t="s">
        <v>2798</v>
      </c>
      <c r="C797" t="s">
        <v>1952</v>
      </c>
      <c r="D797">
        <v>0.6</v>
      </c>
      <c r="E797" t="s">
        <v>8575</v>
      </c>
      <c r="F797" s="59">
        <v>45690.828587962962</v>
      </c>
    </row>
    <row r="798" spans="1:6">
      <c r="A798">
        <v>797</v>
      </c>
      <c r="B798" t="s">
        <v>2798</v>
      </c>
      <c r="C798" t="s">
        <v>62</v>
      </c>
      <c r="D798">
        <v>0.8</v>
      </c>
      <c r="E798" t="s">
        <v>8575</v>
      </c>
      <c r="F798" s="59">
        <v>45690.828587962962</v>
      </c>
    </row>
    <row r="799" spans="1:6">
      <c r="A799">
        <v>798</v>
      </c>
      <c r="B799" t="s">
        <v>2798</v>
      </c>
      <c r="C799" t="s">
        <v>2799</v>
      </c>
      <c r="D799">
        <v>0.1</v>
      </c>
      <c r="E799" t="s">
        <v>8598</v>
      </c>
      <c r="F799" s="59">
        <v>45690.828587962962</v>
      </c>
    </row>
    <row r="800" spans="1:6">
      <c r="A800">
        <v>799</v>
      </c>
      <c r="B800" t="s">
        <v>1308</v>
      </c>
      <c r="C800" t="s">
        <v>2686</v>
      </c>
      <c r="D800">
        <v>0.7</v>
      </c>
      <c r="E800" t="s">
        <v>8575</v>
      </c>
      <c r="F800" s="59">
        <v>45690.828587962962</v>
      </c>
    </row>
    <row r="801" spans="1:6">
      <c r="A801">
        <v>800</v>
      </c>
      <c r="B801" t="s">
        <v>1308</v>
      </c>
      <c r="C801" t="s">
        <v>1418</v>
      </c>
      <c r="D801">
        <v>0.8</v>
      </c>
      <c r="E801" t="s">
        <v>8575</v>
      </c>
      <c r="F801" s="59">
        <v>45690.828587962962</v>
      </c>
    </row>
    <row r="802" spans="1:6">
      <c r="A802">
        <v>801</v>
      </c>
      <c r="B802" t="s">
        <v>2800</v>
      </c>
      <c r="C802" t="s">
        <v>2801</v>
      </c>
      <c r="D802">
        <v>0.01</v>
      </c>
      <c r="E802" t="s">
        <v>8575</v>
      </c>
      <c r="F802" s="59">
        <v>45690.828587962962</v>
      </c>
    </row>
    <row r="803" spans="1:6">
      <c r="A803">
        <v>802</v>
      </c>
      <c r="B803" t="s">
        <v>2802</v>
      </c>
      <c r="C803" t="s">
        <v>2050</v>
      </c>
      <c r="D803">
        <v>0.01</v>
      </c>
      <c r="E803" t="s">
        <v>8575</v>
      </c>
      <c r="F803" s="59">
        <v>45690.828587962962</v>
      </c>
    </row>
    <row r="804" spans="1:6">
      <c r="A804">
        <v>803</v>
      </c>
      <c r="B804" t="s">
        <v>2803</v>
      </c>
      <c r="C804" t="s">
        <v>2804</v>
      </c>
      <c r="D804">
        <v>0.05</v>
      </c>
      <c r="E804" t="s">
        <v>8575</v>
      </c>
      <c r="F804" s="59">
        <v>45690.828587962962</v>
      </c>
    </row>
    <row r="805" spans="1:6">
      <c r="A805">
        <v>804</v>
      </c>
      <c r="B805" t="s">
        <v>145</v>
      </c>
      <c r="C805" t="s">
        <v>373</v>
      </c>
      <c r="D805">
        <v>0.01</v>
      </c>
      <c r="E805" t="s">
        <v>8575</v>
      </c>
      <c r="F805" s="59">
        <v>45690.828587962962</v>
      </c>
    </row>
    <row r="806" spans="1:6">
      <c r="A806">
        <v>805</v>
      </c>
      <c r="B806" t="s">
        <v>145</v>
      </c>
      <c r="C806" t="s">
        <v>2080</v>
      </c>
      <c r="D806">
        <v>0.01</v>
      </c>
      <c r="E806" t="s">
        <v>8575</v>
      </c>
      <c r="F806" s="59">
        <v>45690.828587962962</v>
      </c>
    </row>
    <row r="807" spans="1:6">
      <c r="A807">
        <v>806</v>
      </c>
      <c r="B807" t="s">
        <v>2805</v>
      </c>
      <c r="C807" t="s">
        <v>1376</v>
      </c>
      <c r="D807">
        <v>0.05</v>
      </c>
      <c r="E807" t="s">
        <v>8575</v>
      </c>
      <c r="F807" s="59">
        <v>45690.828587962962</v>
      </c>
    </row>
    <row r="808" spans="1:6">
      <c r="A808">
        <v>807</v>
      </c>
      <c r="B808" t="s">
        <v>2806</v>
      </c>
      <c r="C808" t="s">
        <v>410</v>
      </c>
      <c r="D808">
        <v>0.01</v>
      </c>
      <c r="E808" t="s">
        <v>8575</v>
      </c>
      <c r="F808" s="59">
        <v>45690.828587962962</v>
      </c>
    </row>
    <row r="809" spans="1:6">
      <c r="A809">
        <v>808</v>
      </c>
      <c r="B809" t="s">
        <v>2807</v>
      </c>
      <c r="C809" t="s">
        <v>2808</v>
      </c>
      <c r="D809">
        <v>0.01</v>
      </c>
      <c r="E809" t="s">
        <v>8575</v>
      </c>
      <c r="F809" s="59">
        <v>45690.828587962962</v>
      </c>
    </row>
    <row r="810" spans="1:6">
      <c r="A810">
        <v>809</v>
      </c>
      <c r="B810" t="s">
        <v>2809</v>
      </c>
      <c r="C810" t="s">
        <v>2810</v>
      </c>
      <c r="D810">
        <v>0.01</v>
      </c>
      <c r="E810" t="s">
        <v>8575</v>
      </c>
      <c r="F810" s="59">
        <v>45690.828587962962</v>
      </c>
    </row>
    <row r="811" spans="1:6">
      <c r="A811">
        <v>810</v>
      </c>
      <c r="B811" t="s">
        <v>2811</v>
      </c>
      <c r="C811" t="s">
        <v>2812</v>
      </c>
      <c r="D811">
        <v>0.01</v>
      </c>
      <c r="E811" t="s">
        <v>8575</v>
      </c>
      <c r="F811" s="59">
        <v>45690.828587962962</v>
      </c>
    </row>
    <row r="812" spans="1:6">
      <c r="A812">
        <v>811</v>
      </c>
      <c r="B812" t="s">
        <v>2813</v>
      </c>
      <c r="C812" t="s">
        <v>2814</v>
      </c>
      <c r="D812">
        <v>0.8</v>
      </c>
      <c r="E812" t="s">
        <v>8575</v>
      </c>
      <c r="F812" s="59">
        <v>45690.828587962962</v>
      </c>
    </row>
    <row r="813" spans="1:6">
      <c r="A813">
        <v>812</v>
      </c>
      <c r="B813" t="s">
        <v>2815</v>
      </c>
      <c r="C813" t="s">
        <v>2204</v>
      </c>
      <c r="D813">
        <v>0.01</v>
      </c>
      <c r="E813" t="s">
        <v>8575</v>
      </c>
      <c r="F813" s="59">
        <v>45690.828587962962</v>
      </c>
    </row>
    <row r="814" spans="1:6">
      <c r="A814">
        <v>813</v>
      </c>
      <c r="B814" t="s">
        <v>2816</v>
      </c>
      <c r="C814" t="s">
        <v>2817</v>
      </c>
      <c r="D814">
        <v>0.01</v>
      </c>
      <c r="E814" t="s">
        <v>8575</v>
      </c>
      <c r="F814" s="59">
        <v>45690.828587962962</v>
      </c>
    </row>
    <row r="815" spans="1:6">
      <c r="A815">
        <v>814</v>
      </c>
      <c r="B815" t="s">
        <v>2818</v>
      </c>
      <c r="C815" t="s">
        <v>2819</v>
      </c>
      <c r="D815">
        <v>0.01</v>
      </c>
      <c r="E815" t="s">
        <v>8575</v>
      </c>
      <c r="F815" s="59">
        <v>45690.828587962962</v>
      </c>
    </row>
    <row r="816" spans="1:6">
      <c r="A816">
        <v>815</v>
      </c>
      <c r="B816" t="s">
        <v>2820</v>
      </c>
      <c r="C816" t="s">
        <v>2139</v>
      </c>
      <c r="D816">
        <v>0.01</v>
      </c>
      <c r="E816" t="s">
        <v>8575</v>
      </c>
      <c r="F816" s="59">
        <v>45690.828587962962</v>
      </c>
    </row>
    <row r="817" spans="1:6">
      <c r="A817">
        <v>816</v>
      </c>
      <c r="B817" t="s">
        <v>2821</v>
      </c>
      <c r="C817" t="s">
        <v>2382</v>
      </c>
      <c r="D817">
        <v>0.01</v>
      </c>
      <c r="E817" t="s">
        <v>8575</v>
      </c>
      <c r="F817" s="59">
        <v>45690.828587962962</v>
      </c>
    </row>
    <row r="818" spans="1:6">
      <c r="A818">
        <v>817</v>
      </c>
      <c r="B818" t="s">
        <v>2822</v>
      </c>
      <c r="C818" t="s">
        <v>2799</v>
      </c>
      <c r="D818">
        <v>0.1</v>
      </c>
      <c r="E818" t="s">
        <v>8575</v>
      </c>
      <c r="F818" s="59">
        <v>45690.828587962962</v>
      </c>
    </row>
    <row r="819" spans="1:6">
      <c r="A819">
        <v>818</v>
      </c>
      <c r="B819" t="s">
        <v>2823</v>
      </c>
      <c r="C819" t="s">
        <v>2070</v>
      </c>
      <c r="D819">
        <v>0.01</v>
      </c>
      <c r="E819" t="s">
        <v>8575</v>
      </c>
      <c r="F819" s="59">
        <v>45690.828587962962</v>
      </c>
    </row>
    <row r="820" spans="1:6">
      <c r="A820">
        <v>819</v>
      </c>
      <c r="B820" t="s">
        <v>2824</v>
      </c>
      <c r="C820" t="s">
        <v>2825</v>
      </c>
      <c r="D820">
        <v>0.01</v>
      </c>
      <c r="E820" t="s">
        <v>8575</v>
      </c>
      <c r="F820" s="59">
        <v>45690.828587962962</v>
      </c>
    </row>
    <row r="821" spans="1:6">
      <c r="A821">
        <v>820</v>
      </c>
      <c r="B821" t="s">
        <v>2826</v>
      </c>
      <c r="C821" t="s">
        <v>1997</v>
      </c>
      <c r="D821">
        <v>0.01</v>
      </c>
      <c r="E821" t="s">
        <v>8575</v>
      </c>
      <c r="F821" s="59">
        <v>45690.828587962962</v>
      </c>
    </row>
    <row r="822" spans="1:6">
      <c r="A822">
        <v>821</v>
      </c>
      <c r="B822" t="s">
        <v>2827</v>
      </c>
      <c r="C822" t="s">
        <v>2382</v>
      </c>
      <c r="D822">
        <v>0.01</v>
      </c>
      <c r="E822" t="s">
        <v>8575</v>
      </c>
      <c r="F822" s="59">
        <v>45690.828587962962</v>
      </c>
    </row>
    <row r="823" spans="1:6">
      <c r="A823">
        <v>822</v>
      </c>
      <c r="B823" t="s">
        <v>2828</v>
      </c>
      <c r="C823" t="s">
        <v>2074</v>
      </c>
      <c r="D823">
        <v>0.01</v>
      </c>
      <c r="E823" t="s">
        <v>8575</v>
      </c>
      <c r="F823" s="59">
        <v>45690.828587962962</v>
      </c>
    </row>
    <row r="824" spans="1:6">
      <c r="A824">
        <v>823</v>
      </c>
      <c r="B824" t="s">
        <v>2829</v>
      </c>
      <c r="C824" t="s">
        <v>2609</v>
      </c>
      <c r="D824">
        <v>0.01</v>
      </c>
      <c r="E824" t="s">
        <v>8575</v>
      </c>
      <c r="F824" s="59">
        <v>45690.828587962962</v>
      </c>
    </row>
    <row r="825" spans="1:6">
      <c r="A825">
        <v>824</v>
      </c>
      <c r="B825" t="s">
        <v>2830</v>
      </c>
      <c r="C825" t="s">
        <v>2831</v>
      </c>
      <c r="D825">
        <v>0.01</v>
      </c>
      <c r="E825" t="s">
        <v>8575</v>
      </c>
      <c r="F825" s="59">
        <v>45690.828587962962</v>
      </c>
    </row>
    <row r="826" spans="1:6">
      <c r="A826">
        <v>825</v>
      </c>
      <c r="B826" t="s">
        <v>2832</v>
      </c>
      <c r="C826" t="s">
        <v>2782</v>
      </c>
      <c r="D826">
        <v>0.01</v>
      </c>
      <c r="E826" t="s">
        <v>8575</v>
      </c>
      <c r="F826" s="59">
        <v>45690.828587962962</v>
      </c>
    </row>
    <row r="827" spans="1:6">
      <c r="A827">
        <v>826</v>
      </c>
      <c r="B827" t="s">
        <v>2833</v>
      </c>
      <c r="C827" t="s">
        <v>1358</v>
      </c>
      <c r="D827">
        <v>0.01</v>
      </c>
      <c r="E827" t="s">
        <v>8575</v>
      </c>
      <c r="F827" s="59">
        <v>45690.828587962962</v>
      </c>
    </row>
    <row r="828" spans="1:6">
      <c r="A828">
        <v>827</v>
      </c>
      <c r="B828" t="s">
        <v>2833</v>
      </c>
      <c r="C828" t="s">
        <v>2204</v>
      </c>
      <c r="D828">
        <v>0.01</v>
      </c>
      <c r="E828" t="s">
        <v>8575</v>
      </c>
      <c r="F828" s="59">
        <v>45690.828587962962</v>
      </c>
    </row>
    <row r="829" spans="1:6">
      <c r="A829">
        <v>828</v>
      </c>
      <c r="B829" t="s">
        <v>1311</v>
      </c>
      <c r="C829" t="s">
        <v>1419</v>
      </c>
      <c r="D829">
        <v>0.01</v>
      </c>
      <c r="E829" t="s">
        <v>8575</v>
      </c>
      <c r="F829" s="59">
        <v>45690.828587962962</v>
      </c>
    </row>
    <row r="830" spans="1:6">
      <c r="A830">
        <v>829</v>
      </c>
      <c r="B830" t="s">
        <v>2834</v>
      </c>
      <c r="C830" t="s">
        <v>1419</v>
      </c>
      <c r="D830">
        <v>0.01</v>
      </c>
      <c r="E830" t="s">
        <v>8575</v>
      </c>
      <c r="F830" s="59">
        <v>45690.828587962962</v>
      </c>
    </row>
    <row r="831" spans="1:6">
      <c r="A831">
        <v>830</v>
      </c>
      <c r="B831" t="s">
        <v>2835</v>
      </c>
      <c r="C831" t="s">
        <v>410</v>
      </c>
      <c r="D831">
        <v>0.01</v>
      </c>
      <c r="E831" t="s">
        <v>8575</v>
      </c>
      <c r="F831" s="59">
        <v>45690.828587962962</v>
      </c>
    </row>
    <row r="832" spans="1:6">
      <c r="A832">
        <v>831</v>
      </c>
      <c r="B832" t="s">
        <v>2836</v>
      </c>
      <c r="C832" t="s">
        <v>1897</v>
      </c>
      <c r="D832">
        <v>0.01</v>
      </c>
      <c r="E832" t="s">
        <v>8575</v>
      </c>
      <c r="F832" s="59">
        <v>45690.828587962962</v>
      </c>
    </row>
    <row r="833" spans="1:6">
      <c r="A833">
        <v>832</v>
      </c>
      <c r="B833" t="s">
        <v>2837</v>
      </c>
      <c r="C833" t="s">
        <v>2825</v>
      </c>
      <c r="D833">
        <v>0.01</v>
      </c>
      <c r="E833" t="s">
        <v>8575</v>
      </c>
      <c r="F833" s="59">
        <v>45690.828587962962</v>
      </c>
    </row>
    <row r="834" spans="1:6">
      <c r="A834">
        <v>833</v>
      </c>
      <c r="B834" t="s">
        <v>2838</v>
      </c>
      <c r="C834" t="s">
        <v>2839</v>
      </c>
      <c r="D834">
        <v>0.1</v>
      </c>
      <c r="E834" t="s">
        <v>8575</v>
      </c>
      <c r="F834" s="59">
        <v>45690.828587962962</v>
      </c>
    </row>
    <row r="835" spans="1:6">
      <c r="A835">
        <v>834</v>
      </c>
      <c r="B835" t="s">
        <v>2840</v>
      </c>
      <c r="C835" t="s">
        <v>1823</v>
      </c>
      <c r="D835">
        <v>0.6</v>
      </c>
      <c r="E835" t="s">
        <v>8575</v>
      </c>
      <c r="F835" s="59">
        <v>45690.828587962962</v>
      </c>
    </row>
    <row r="836" spans="1:6">
      <c r="A836">
        <v>835</v>
      </c>
      <c r="B836" t="s">
        <v>2841</v>
      </c>
      <c r="C836" t="s">
        <v>1584</v>
      </c>
      <c r="D836">
        <v>0.01</v>
      </c>
      <c r="E836" t="s">
        <v>8575</v>
      </c>
      <c r="F836" s="59">
        <v>45690.828587962962</v>
      </c>
    </row>
    <row r="837" spans="1:6">
      <c r="A837">
        <v>836</v>
      </c>
      <c r="B837" t="s">
        <v>2842</v>
      </c>
      <c r="C837" t="s">
        <v>2211</v>
      </c>
      <c r="D837">
        <v>0.01</v>
      </c>
      <c r="E837" t="s">
        <v>8575</v>
      </c>
      <c r="F837" s="59">
        <v>45690.828587962962</v>
      </c>
    </row>
    <row r="838" spans="1:6">
      <c r="A838">
        <v>837</v>
      </c>
      <c r="B838" t="s">
        <v>2843</v>
      </c>
      <c r="C838" t="s">
        <v>2093</v>
      </c>
      <c r="D838">
        <v>0.01</v>
      </c>
      <c r="E838" t="s">
        <v>8575</v>
      </c>
      <c r="F838" s="59">
        <v>45690.828587962962</v>
      </c>
    </row>
    <row r="839" spans="1:6">
      <c r="A839">
        <v>838</v>
      </c>
      <c r="B839" t="s">
        <v>2844</v>
      </c>
      <c r="C839" t="s">
        <v>2527</v>
      </c>
      <c r="D839">
        <v>0.6</v>
      </c>
      <c r="E839" t="s">
        <v>8599</v>
      </c>
      <c r="F839" s="59">
        <v>45690.828587962962</v>
      </c>
    </row>
    <row r="840" spans="1:6">
      <c r="A840">
        <v>839</v>
      </c>
      <c r="B840" t="s">
        <v>2845</v>
      </c>
      <c r="C840" t="s">
        <v>1322</v>
      </c>
      <c r="D840">
        <v>0.1</v>
      </c>
      <c r="E840" t="s">
        <v>8575</v>
      </c>
      <c r="F840" s="59">
        <v>45690.828587962962</v>
      </c>
    </row>
    <row r="841" spans="1:6">
      <c r="A841">
        <v>840</v>
      </c>
      <c r="B841" t="s">
        <v>2846</v>
      </c>
      <c r="C841" t="s">
        <v>389</v>
      </c>
      <c r="D841">
        <v>0.01</v>
      </c>
      <c r="E841" t="s">
        <v>8575</v>
      </c>
      <c r="F841" s="59">
        <v>45690.828587962962</v>
      </c>
    </row>
    <row r="842" spans="1:6">
      <c r="A842">
        <v>841</v>
      </c>
      <c r="B842" t="s">
        <v>2847</v>
      </c>
      <c r="C842" t="s">
        <v>2350</v>
      </c>
      <c r="D842">
        <v>0.01</v>
      </c>
      <c r="E842" t="s">
        <v>8575</v>
      </c>
      <c r="F842" s="59">
        <v>45690.828587962962</v>
      </c>
    </row>
    <row r="843" spans="1:6">
      <c r="A843">
        <v>842</v>
      </c>
      <c r="B843" t="s">
        <v>2848</v>
      </c>
      <c r="C843" t="s">
        <v>2849</v>
      </c>
      <c r="D843">
        <v>0.6</v>
      </c>
      <c r="E843" t="s">
        <v>9230</v>
      </c>
      <c r="F843" s="59">
        <v>45690.828587962962</v>
      </c>
    </row>
    <row r="844" spans="1:6">
      <c r="A844">
        <v>843</v>
      </c>
      <c r="B844" t="s">
        <v>1270</v>
      </c>
      <c r="C844" t="s">
        <v>1389</v>
      </c>
      <c r="D844">
        <v>0.01</v>
      </c>
      <c r="E844" t="s">
        <v>8575</v>
      </c>
      <c r="F844" s="59">
        <v>45690.828587962962</v>
      </c>
    </row>
    <row r="845" spans="1:6">
      <c r="A845">
        <v>844</v>
      </c>
      <c r="B845" t="s">
        <v>2850</v>
      </c>
      <c r="C845" t="s">
        <v>2124</v>
      </c>
      <c r="D845">
        <v>0.01</v>
      </c>
      <c r="E845" t="s">
        <v>8575</v>
      </c>
      <c r="F845" s="59">
        <v>45690.828587962962</v>
      </c>
    </row>
    <row r="846" spans="1:6">
      <c r="A846">
        <v>845</v>
      </c>
      <c r="B846" t="s">
        <v>2851</v>
      </c>
      <c r="C846" t="s">
        <v>2732</v>
      </c>
      <c r="D846">
        <v>0.01</v>
      </c>
      <c r="E846" t="s">
        <v>8575</v>
      </c>
      <c r="F846" s="59">
        <v>45690.828587962962</v>
      </c>
    </row>
    <row r="847" spans="1:6">
      <c r="A847">
        <v>846</v>
      </c>
      <c r="B847" t="s">
        <v>2852</v>
      </c>
      <c r="C847" t="s">
        <v>1945</v>
      </c>
      <c r="D847">
        <v>0.01</v>
      </c>
      <c r="E847" t="s">
        <v>8575</v>
      </c>
      <c r="F847" s="59">
        <v>45690.828587962962</v>
      </c>
    </row>
    <row r="848" spans="1:6">
      <c r="A848">
        <v>847</v>
      </c>
      <c r="B848" t="s">
        <v>2853</v>
      </c>
      <c r="C848" t="s">
        <v>2854</v>
      </c>
      <c r="D848">
        <v>0.01</v>
      </c>
      <c r="E848" t="s">
        <v>8575</v>
      </c>
      <c r="F848" s="59">
        <v>45690.828587962962</v>
      </c>
    </row>
    <row r="849" spans="1:6">
      <c r="A849">
        <v>848</v>
      </c>
      <c r="B849" t="s">
        <v>2855</v>
      </c>
      <c r="C849" t="s">
        <v>2856</v>
      </c>
      <c r="D849">
        <v>0.5</v>
      </c>
      <c r="E849" t="s">
        <v>8575</v>
      </c>
      <c r="F849" s="59">
        <v>45690.828587962962</v>
      </c>
    </row>
    <row r="850" spans="1:6">
      <c r="A850">
        <v>849</v>
      </c>
      <c r="B850" t="s">
        <v>2857</v>
      </c>
      <c r="C850" t="s">
        <v>2688</v>
      </c>
      <c r="D850">
        <v>0.1</v>
      </c>
      <c r="E850" t="s">
        <v>8575</v>
      </c>
      <c r="F850" s="59">
        <v>45690.828587962962</v>
      </c>
    </row>
    <row r="851" spans="1:6">
      <c r="A851">
        <v>850</v>
      </c>
      <c r="B851" t="s">
        <v>2858</v>
      </c>
      <c r="C851" t="s">
        <v>1945</v>
      </c>
      <c r="D851">
        <v>0.01</v>
      </c>
      <c r="E851" t="s">
        <v>8575</v>
      </c>
      <c r="F851" s="59">
        <v>45690.828587962962</v>
      </c>
    </row>
    <row r="852" spans="1:6">
      <c r="A852">
        <v>851</v>
      </c>
      <c r="B852" t="s">
        <v>267</v>
      </c>
      <c r="C852" t="s">
        <v>467</v>
      </c>
      <c r="D852">
        <v>0.01</v>
      </c>
      <c r="E852" t="s">
        <v>8575</v>
      </c>
      <c r="F852" s="59">
        <v>45690.828587962962</v>
      </c>
    </row>
    <row r="853" spans="1:6">
      <c r="A853">
        <v>852</v>
      </c>
      <c r="B853" t="s">
        <v>267</v>
      </c>
      <c r="C853" t="s">
        <v>2859</v>
      </c>
      <c r="D853">
        <v>0.01</v>
      </c>
      <c r="E853" t="s">
        <v>8575</v>
      </c>
      <c r="F853" s="59">
        <v>45690.828587962962</v>
      </c>
    </row>
    <row r="854" spans="1:6">
      <c r="A854">
        <v>853</v>
      </c>
      <c r="B854" t="s">
        <v>2860</v>
      </c>
      <c r="C854" t="s">
        <v>2750</v>
      </c>
      <c r="D854">
        <v>0.01</v>
      </c>
      <c r="E854" t="s">
        <v>8575</v>
      </c>
      <c r="F854" s="59">
        <v>45690.828587962962</v>
      </c>
    </row>
    <row r="855" spans="1:6">
      <c r="A855">
        <v>854</v>
      </c>
      <c r="B855" t="s">
        <v>2861</v>
      </c>
      <c r="C855" t="s">
        <v>2862</v>
      </c>
      <c r="D855">
        <v>0.1</v>
      </c>
      <c r="E855" t="s">
        <v>8575</v>
      </c>
      <c r="F855" s="59">
        <v>45690.828587962962</v>
      </c>
    </row>
    <row r="856" spans="1:6">
      <c r="A856">
        <v>855</v>
      </c>
      <c r="B856" t="s">
        <v>2863</v>
      </c>
      <c r="C856" t="s">
        <v>2585</v>
      </c>
      <c r="D856">
        <v>0.01</v>
      </c>
      <c r="E856" t="s">
        <v>8575</v>
      </c>
      <c r="F856" s="59">
        <v>45690.828587962962</v>
      </c>
    </row>
    <row r="857" spans="1:6">
      <c r="A857">
        <v>856</v>
      </c>
      <c r="B857" t="s">
        <v>2863</v>
      </c>
      <c r="C857" t="s">
        <v>1775</v>
      </c>
      <c r="D857">
        <v>0.01</v>
      </c>
      <c r="E857" t="s">
        <v>8575</v>
      </c>
      <c r="F857" s="59">
        <v>45690.828587962962</v>
      </c>
    </row>
    <row r="858" spans="1:6">
      <c r="A858">
        <v>857</v>
      </c>
      <c r="B858" t="s">
        <v>2864</v>
      </c>
      <c r="C858" t="s">
        <v>2865</v>
      </c>
      <c r="D858">
        <v>0.01</v>
      </c>
      <c r="E858" t="s">
        <v>8575</v>
      </c>
      <c r="F858" s="59">
        <v>45690.828587962962</v>
      </c>
    </row>
    <row r="859" spans="1:6">
      <c r="A859">
        <v>858</v>
      </c>
      <c r="B859" t="s">
        <v>2866</v>
      </c>
      <c r="C859" t="s">
        <v>2867</v>
      </c>
      <c r="D859">
        <v>0.01</v>
      </c>
      <c r="E859" t="s">
        <v>8575</v>
      </c>
      <c r="F859" s="59">
        <v>45690.828587962962</v>
      </c>
    </row>
    <row r="860" spans="1:6">
      <c r="A860">
        <v>859</v>
      </c>
      <c r="B860" t="s">
        <v>2868</v>
      </c>
      <c r="C860" t="s">
        <v>1403</v>
      </c>
      <c r="D860">
        <v>0.01</v>
      </c>
      <c r="E860" t="s">
        <v>8575</v>
      </c>
      <c r="F860" s="59">
        <v>45690.828587962962</v>
      </c>
    </row>
    <row r="861" spans="1:6">
      <c r="A861">
        <v>860</v>
      </c>
      <c r="B861" t="s">
        <v>2869</v>
      </c>
      <c r="C861" t="s">
        <v>2870</v>
      </c>
      <c r="D861">
        <v>0.01</v>
      </c>
      <c r="E861" t="s">
        <v>8575</v>
      </c>
      <c r="F861" s="59">
        <v>45690.828587962962</v>
      </c>
    </row>
    <row r="862" spans="1:6">
      <c r="A862">
        <v>861</v>
      </c>
      <c r="B862" t="s">
        <v>2871</v>
      </c>
      <c r="C862" t="s">
        <v>2104</v>
      </c>
      <c r="D862">
        <v>0.01</v>
      </c>
      <c r="E862" t="s">
        <v>8575</v>
      </c>
      <c r="F862" s="59">
        <v>45690.828587962962</v>
      </c>
    </row>
    <row r="863" spans="1:6">
      <c r="A863">
        <v>862</v>
      </c>
      <c r="B863" t="s">
        <v>2871</v>
      </c>
      <c r="C863" t="s">
        <v>2632</v>
      </c>
      <c r="D863">
        <v>0.01</v>
      </c>
      <c r="E863" t="s">
        <v>8575</v>
      </c>
      <c r="F863" s="59">
        <v>45690.828587962962</v>
      </c>
    </row>
    <row r="864" spans="1:6">
      <c r="A864">
        <v>863</v>
      </c>
      <c r="B864" t="s">
        <v>2872</v>
      </c>
      <c r="C864" t="s">
        <v>2873</v>
      </c>
      <c r="D864">
        <v>0.6</v>
      </c>
      <c r="E864" t="s">
        <v>8575</v>
      </c>
      <c r="F864" s="59">
        <v>45690.828587962962</v>
      </c>
    </row>
    <row r="865" spans="1:6">
      <c r="A865">
        <v>864</v>
      </c>
      <c r="B865" t="s">
        <v>2874</v>
      </c>
      <c r="C865" t="s">
        <v>2875</v>
      </c>
      <c r="D865">
        <v>0.1</v>
      </c>
      <c r="E865" t="s">
        <v>8575</v>
      </c>
      <c r="F865" s="59">
        <v>45690.828587962962</v>
      </c>
    </row>
    <row r="866" spans="1:6">
      <c r="A866">
        <v>865</v>
      </c>
      <c r="B866" t="s">
        <v>2876</v>
      </c>
      <c r="C866" t="s">
        <v>2116</v>
      </c>
      <c r="D866">
        <v>0.01</v>
      </c>
      <c r="E866" t="s">
        <v>8575</v>
      </c>
      <c r="F866" s="59">
        <v>45690.828587962962</v>
      </c>
    </row>
    <row r="867" spans="1:6">
      <c r="A867">
        <v>866</v>
      </c>
      <c r="B867" t="s">
        <v>2877</v>
      </c>
      <c r="C867" t="s">
        <v>2878</v>
      </c>
      <c r="D867">
        <v>0.01</v>
      </c>
      <c r="E867" t="s">
        <v>8575</v>
      </c>
      <c r="F867" s="59">
        <v>45690.828587962962</v>
      </c>
    </row>
    <row r="868" spans="1:6">
      <c r="A868">
        <v>867</v>
      </c>
      <c r="B868" t="s">
        <v>2877</v>
      </c>
      <c r="C868" t="s">
        <v>2879</v>
      </c>
      <c r="D868">
        <v>0.01</v>
      </c>
      <c r="E868" t="s">
        <v>8575</v>
      </c>
      <c r="F868" s="59">
        <v>45690.828587962962</v>
      </c>
    </row>
    <row r="869" spans="1:6">
      <c r="A869">
        <v>868</v>
      </c>
      <c r="B869" t="s">
        <v>2880</v>
      </c>
      <c r="C869" t="s">
        <v>1815</v>
      </c>
      <c r="D869">
        <v>0.01</v>
      </c>
      <c r="E869" t="s">
        <v>8575</v>
      </c>
      <c r="F869" s="59">
        <v>45690.828587962962</v>
      </c>
    </row>
    <row r="870" spans="1:6">
      <c r="A870">
        <v>869</v>
      </c>
      <c r="B870" t="s">
        <v>2880</v>
      </c>
      <c r="C870" t="s">
        <v>2688</v>
      </c>
      <c r="D870">
        <v>0.01</v>
      </c>
      <c r="E870" t="s">
        <v>8575</v>
      </c>
      <c r="F870" s="59">
        <v>45690.828587962962</v>
      </c>
    </row>
    <row r="871" spans="1:6">
      <c r="A871">
        <v>870</v>
      </c>
      <c r="B871" t="s">
        <v>2881</v>
      </c>
      <c r="C871" t="s">
        <v>1923</v>
      </c>
      <c r="D871">
        <v>0.01</v>
      </c>
      <c r="E871" t="s">
        <v>8575</v>
      </c>
      <c r="F871" s="59">
        <v>45690.828587962962</v>
      </c>
    </row>
    <row r="872" spans="1:6">
      <c r="A872">
        <v>871</v>
      </c>
      <c r="B872" t="s">
        <v>2882</v>
      </c>
      <c r="C872" t="s">
        <v>2504</v>
      </c>
      <c r="D872">
        <v>0.01</v>
      </c>
      <c r="E872" t="s">
        <v>8575</v>
      </c>
      <c r="F872" s="59">
        <v>45690.828587962962</v>
      </c>
    </row>
    <row r="873" spans="1:6">
      <c r="A873">
        <v>872</v>
      </c>
      <c r="B873" t="s">
        <v>2883</v>
      </c>
      <c r="C873" t="s">
        <v>1939</v>
      </c>
      <c r="D873">
        <v>0.8</v>
      </c>
      <c r="E873" t="s">
        <v>8575</v>
      </c>
      <c r="F873" s="59">
        <v>45690.828587962962</v>
      </c>
    </row>
    <row r="874" spans="1:6">
      <c r="A874">
        <v>873</v>
      </c>
      <c r="B874" t="s">
        <v>2884</v>
      </c>
      <c r="C874" t="s">
        <v>2885</v>
      </c>
      <c r="D874">
        <v>0.01</v>
      </c>
      <c r="E874" t="s">
        <v>8575</v>
      </c>
      <c r="F874" s="59">
        <v>45690.828587962962</v>
      </c>
    </row>
    <row r="875" spans="1:6">
      <c r="A875">
        <v>874</v>
      </c>
      <c r="B875" t="s">
        <v>2886</v>
      </c>
      <c r="C875" t="s">
        <v>2367</v>
      </c>
      <c r="D875">
        <v>0.01</v>
      </c>
      <c r="E875" t="s">
        <v>8575</v>
      </c>
      <c r="F875" s="59">
        <v>45690.828587962962</v>
      </c>
    </row>
    <row r="876" spans="1:6">
      <c r="A876">
        <v>875</v>
      </c>
      <c r="B876" t="s">
        <v>2887</v>
      </c>
      <c r="C876" t="s">
        <v>2888</v>
      </c>
      <c r="D876">
        <v>0.01</v>
      </c>
      <c r="E876" t="s">
        <v>8575</v>
      </c>
      <c r="F876" s="59">
        <v>45690.828587962962</v>
      </c>
    </row>
    <row r="877" spans="1:6">
      <c r="A877">
        <v>876</v>
      </c>
      <c r="B877" t="s">
        <v>2889</v>
      </c>
      <c r="C877" t="s">
        <v>373</v>
      </c>
      <c r="D877">
        <v>0.01</v>
      </c>
      <c r="E877" t="s">
        <v>8575</v>
      </c>
      <c r="F877" s="59">
        <v>45690.828587962962</v>
      </c>
    </row>
    <row r="878" spans="1:6">
      <c r="A878">
        <v>877</v>
      </c>
      <c r="B878" t="s">
        <v>2890</v>
      </c>
      <c r="C878" t="s">
        <v>2325</v>
      </c>
      <c r="D878">
        <v>0.01</v>
      </c>
      <c r="E878" t="s">
        <v>8575</v>
      </c>
      <c r="F878" s="59">
        <v>45690.828587962962</v>
      </c>
    </row>
    <row r="879" spans="1:6">
      <c r="A879">
        <v>878</v>
      </c>
      <c r="B879" t="s">
        <v>2891</v>
      </c>
      <c r="C879" t="s">
        <v>76</v>
      </c>
      <c r="D879">
        <v>0.01</v>
      </c>
      <c r="E879" t="s">
        <v>8575</v>
      </c>
      <c r="F879" s="59">
        <v>45690.828587962962</v>
      </c>
    </row>
    <row r="880" spans="1:6">
      <c r="A880">
        <v>879</v>
      </c>
      <c r="B880" t="s">
        <v>2892</v>
      </c>
      <c r="C880" t="s">
        <v>2713</v>
      </c>
      <c r="D880">
        <v>0.01</v>
      </c>
      <c r="E880" t="s">
        <v>8575</v>
      </c>
      <c r="F880" s="59">
        <v>45690.828587962962</v>
      </c>
    </row>
    <row r="881" spans="1:6">
      <c r="A881">
        <v>880</v>
      </c>
      <c r="B881" t="s">
        <v>2893</v>
      </c>
      <c r="C881" t="s">
        <v>467</v>
      </c>
      <c r="D881">
        <v>0.01</v>
      </c>
      <c r="E881" t="s">
        <v>8575</v>
      </c>
      <c r="F881" s="59">
        <v>45690.828587962962</v>
      </c>
    </row>
    <row r="882" spans="1:6">
      <c r="A882">
        <v>881</v>
      </c>
      <c r="B882" t="s">
        <v>2893</v>
      </c>
      <c r="C882" t="s">
        <v>2168</v>
      </c>
      <c r="D882">
        <v>0.01</v>
      </c>
      <c r="E882" t="s">
        <v>8575</v>
      </c>
      <c r="F882" s="59">
        <v>45690.828587962962</v>
      </c>
    </row>
    <row r="883" spans="1:6">
      <c r="A883">
        <v>882</v>
      </c>
      <c r="B883" t="s">
        <v>2894</v>
      </c>
      <c r="C883" t="s">
        <v>2895</v>
      </c>
      <c r="D883">
        <v>0.01</v>
      </c>
      <c r="E883" t="s">
        <v>8575</v>
      </c>
      <c r="F883" s="59">
        <v>45690.828587962962</v>
      </c>
    </row>
    <row r="884" spans="1:6">
      <c r="A884">
        <v>883</v>
      </c>
      <c r="B884" t="s">
        <v>2894</v>
      </c>
      <c r="C884" t="s">
        <v>2896</v>
      </c>
      <c r="D884">
        <v>0.01</v>
      </c>
      <c r="E884" t="s">
        <v>8575</v>
      </c>
      <c r="F884" s="59">
        <v>45690.828587962962</v>
      </c>
    </row>
    <row r="885" spans="1:6">
      <c r="A885">
        <v>884</v>
      </c>
      <c r="B885" t="s">
        <v>2897</v>
      </c>
      <c r="C885" t="s">
        <v>1405</v>
      </c>
      <c r="D885">
        <v>0.1</v>
      </c>
      <c r="E885" t="s">
        <v>8575</v>
      </c>
      <c r="F885" s="59">
        <v>45690.828587962962</v>
      </c>
    </row>
    <row r="886" spans="1:6">
      <c r="A886">
        <v>885</v>
      </c>
      <c r="B886" t="s">
        <v>2898</v>
      </c>
      <c r="C886" t="s">
        <v>1781</v>
      </c>
      <c r="D886">
        <v>0.01</v>
      </c>
      <c r="E886" t="s">
        <v>8575</v>
      </c>
      <c r="F886" s="59">
        <v>45690.828587962962</v>
      </c>
    </row>
    <row r="887" spans="1:6">
      <c r="A887">
        <v>886</v>
      </c>
      <c r="B887" t="s">
        <v>2898</v>
      </c>
      <c r="C887" t="s">
        <v>2899</v>
      </c>
      <c r="D887">
        <v>0.01</v>
      </c>
      <c r="E887" t="s">
        <v>8575</v>
      </c>
      <c r="F887" s="59">
        <v>45690.828587962962</v>
      </c>
    </row>
    <row r="888" spans="1:6">
      <c r="A888">
        <v>887</v>
      </c>
      <c r="B888" t="s">
        <v>1291</v>
      </c>
      <c r="C888" t="s">
        <v>1403</v>
      </c>
      <c r="D888">
        <v>0.01</v>
      </c>
      <c r="E888" t="s">
        <v>8575</v>
      </c>
      <c r="F888" s="59">
        <v>45690.828587962962</v>
      </c>
    </row>
    <row r="889" spans="1:6">
      <c r="A889">
        <v>888</v>
      </c>
      <c r="B889" t="s">
        <v>2900</v>
      </c>
      <c r="C889" t="s">
        <v>2901</v>
      </c>
      <c r="D889">
        <v>0.01</v>
      </c>
      <c r="E889" t="s">
        <v>8575</v>
      </c>
      <c r="F889" s="59">
        <v>45690.828587962962</v>
      </c>
    </row>
    <row r="890" spans="1:6">
      <c r="A890">
        <v>889</v>
      </c>
      <c r="B890" t="s">
        <v>2902</v>
      </c>
      <c r="C890" t="s">
        <v>365</v>
      </c>
      <c r="D890">
        <v>0.01</v>
      </c>
      <c r="E890" t="s">
        <v>8575</v>
      </c>
      <c r="F890" s="59">
        <v>45690.828587962962</v>
      </c>
    </row>
    <row r="891" spans="1:6">
      <c r="A891">
        <v>890</v>
      </c>
      <c r="B891" t="s">
        <v>2903</v>
      </c>
      <c r="C891" t="s">
        <v>2904</v>
      </c>
      <c r="D891">
        <v>0.01</v>
      </c>
      <c r="E891" t="s">
        <v>8575</v>
      </c>
      <c r="F891" s="59">
        <v>45690.828587962962</v>
      </c>
    </row>
    <row r="892" spans="1:6">
      <c r="A892">
        <v>891</v>
      </c>
      <c r="B892" t="s">
        <v>2905</v>
      </c>
      <c r="C892" t="s">
        <v>76</v>
      </c>
      <c r="D892">
        <v>0.01</v>
      </c>
      <c r="E892" t="s">
        <v>8575</v>
      </c>
      <c r="F892" s="59">
        <v>45690.828587962962</v>
      </c>
    </row>
    <row r="893" spans="1:6">
      <c r="A893">
        <v>892</v>
      </c>
      <c r="B893" t="s">
        <v>2906</v>
      </c>
      <c r="C893" t="s">
        <v>2716</v>
      </c>
      <c r="D893">
        <v>0.01</v>
      </c>
      <c r="E893" t="s">
        <v>8575</v>
      </c>
      <c r="F893" s="59">
        <v>45690.828587962962</v>
      </c>
    </row>
    <row r="894" spans="1:6">
      <c r="A894">
        <v>893</v>
      </c>
      <c r="B894" t="s">
        <v>2907</v>
      </c>
      <c r="C894" t="s">
        <v>2908</v>
      </c>
      <c r="D894">
        <v>0.01</v>
      </c>
      <c r="E894" t="s">
        <v>8575</v>
      </c>
      <c r="F894" s="59">
        <v>45690.828587962962</v>
      </c>
    </row>
    <row r="895" spans="1:6">
      <c r="A895">
        <v>894</v>
      </c>
      <c r="B895" t="s">
        <v>2909</v>
      </c>
      <c r="C895" t="s">
        <v>2054</v>
      </c>
      <c r="D895">
        <v>0.01</v>
      </c>
      <c r="E895" t="s">
        <v>8575</v>
      </c>
      <c r="F895" s="59">
        <v>45690.828587962962</v>
      </c>
    </row>
    <row r="896" spans="1:6">
      <c r="A896">
        <v>895</v>
      </c>
      <c r="B896" t="s">
        <v>186</v>
      </c>
      <c r="C896" t="s">
        <v>2910</v>
      </c>
      <c r="D896">
        <v>0.05</v>
      </c>
      <c r="E896" t="s">
        <v>8575</v>
      </c>
      <c r="F896" s="59">
        <v>45690.828587962962</v>
      </c>
    </row>
    <row r="897" spans="1:6">
      <c r="A897">
        <v>896</v>
      </c>
      <c r="B897" t="s">
        <v>2911</v>
      </c>
      <c r="C897" t="s">
        <v>1787</v>
      </c>
      <c r="D897">
        <v>0.01</v>
      </c>
      <c r="E897" t="s">
        <v>8575</v>
      </c>
      <c r="F897" s="59">
        <v>45690.828587962962</v>
      </c>
    </row>
    <row r="898" spans="1:6">
      <c r="A898">
        <v>897</v>
      </c>
      <c r="B898" t="s">
        <v>2912</v>
      </c>
      <c r="C898" t="s">
        <v>1578</v>
      </c>
      <c r="D898">
        <v>0.01</v>
      </c>
      <c r="E898" t="s">
        <v>8575</v>
      </c>
      <c r="F898" s="59">
        <v>45690.828587962962</v>
      </c>
    </row>
    <row r="899" spans="1:6">
      <c r="A899">
        <v>898</v>
      </c>
      <c r="B899" t="s">
        <v>2913</v>
      </c>
      <c r="C899" t="s">
        <v>2914</v>
      </c>
      <c r="D899">
        <v>0.01</v>
      </c>
      <c r="E899" t="s">
        <v>8575</v>
      </c>
      <c r="F899" s="59">
        <v>45690.828587962962</v>
      </c>
    </row>
    <row r="900" spans="1:6">
      <c r="A900">
        <v>899</v>
      </c>
      <c r="B900" t="s">
        <v>2913</v>
      </c>
      <c r="C900" t="s">
        <v>1578</v>
      </c>
      <c r="D900">
        <v>0.01</v>
      </c>
      <c r="E900" t="s">
        <v>8575</v>
      </c>
      <c r="F900" s="59">
        <v>45690.828587962962</v>
      </c>
    </row>
    <row r="901" spans="1:6">
      <c r="A901">
        <v>900</v>
      </c>
      <c r="B901" t="s">
        <v>2915</v>
      </c>
      <c r="C901" t="s">
        <v>443</v>
      </c>
      <c r="D901">
        <v>0.6</v>
      </c>
      <c r="E901" t="s">
        <v>8600</v>
      </c>
      <c r="F901" s="59">
        <v>45690.828587962962</v>
      </c>
    </row>
    <row r="902" spans="1:6">
      <c r="A902">
        <v>901</v>
      </c>
      <c r="B902" t="s">
        <v>2915</v>
      </c>
      <c r="C902" t="s">
        <v>1796</v>
      </c>
      <c r="D902">
        <v>1</v>
      </c>
      <c r="E902" t="s">
        <v>8601</v>
      </c>
      <c r="F902" s="59">
        <v>45690.828587962962</v>
      </c>
    </row>
    <row r="903" spans="1:6">
      <c r="A903">
        <v>902</v>
      </c>
      <c r="B903" t="s">
        <v>2915</v>
      </c>
      <c r="C903" t="s">
        <v>2305</v>
      </c>
      <c r="D903">
        <v>0.7</v>
      </c>
      <c r="E903" t="s">
        <v>8602</v>
      </c>
      <c r="F903" s="59">
        <v>45690.828587962962</v>
      </c>
    </row>
    <row r="904" spans="1:6">
      <c r="A904">
        <v>903</v>
      </c>
      <c r="B904" t="s">
        <v>2916</v>
      </c>
      <c r="C904" t="s">
        <v>474</v>
      </c>
      <c r="D904">
        <v>0.8</v>
      </c>
      <c r="E904" t="s">
        <v>8575</v>
      </c>
      <c r="F904" s="59">
        <v>45690.828587962962</v>
      </c>
    </row>
    <row r="905" spans="1:6">
      <c r="A905">
        <v>904</v>
      </c>
      <c r="B905" t="s">
        <v>2917</v>
      </c>
      <c r="C905" t="s">
        <v>456</v>
      </c>
      <c r="D905">
        <v>0.01</v>
      </c>
      <c r="E905" t="s">
        <v>8575</v>
      </c>
      <c r="F905" s="59">
        <v>45690.828587962962</v>
      </c>
    </row>
    <row r="906" spans="1:6">
      <c r="A906">
        <v>905</v>
      </c>
      <c r="B906" t="s">
        <v>2918</v>
      </c>
      <c r="C906" t="s">
        <v>2919</v>
      </c>
      <c r="D906">
        <v>0.01</v>
      </c>
      <c r="E906" t="s">
        <v>8575</v>
      </c>
      <c r="F906" s="59">
        <v>45690.828587962962</v>
      </c>
    </row>
    <row r="907" spans="1:6">
      <c r="A907">
        <v>906</v>
      </c>
      <c r="B907" t="s">
        <v>2920</v>
      </c>
      <c r="C907" t="s">
        <v>2921</v>
      </c>
      <c r="D907">
        <v>0.1</v>
      </c>
      <c r="E907" t="s">
        <v>8575</v>
      </c>
      <c r="F907" s="59">
        <v>45690.828587962962</v>
      </c>
    </row>
    <row r="908" spans="1:6">
      <c r="A908">
        <v>907</v>
      </c>
      <c r="B908" t="s">
        <v>2922</v>
      </c>
      <c r="C908" t="s">
        <v>2923</v>
      </c>
      <c r="D908">
        <v>0.01</v>
      </c>
      <c r="E908" t="s">
        <v>8575</v>
      </c>
      <c r="F908" s="59">
        <v>45690.828587962962</v>
      </c>
    </row>
    <row r="909" spans="1:6">
      <c r="A909">
        <v>908</v>
      </c>
      <c r="B909" t="s">
        <v>2924</v>
      </c>
      <c r="C909" t="s">
        <v>2184</v>
      </c>
      <c r="D909">
        <v>0.01</v>
      </c>
      <c r="E909" t="s">
        <v>8575</v>
      </c>
      <c r="F909" s="59">
        <v>45690.828587962962</v>
      </c>
    </row>
    <row r="910" spans="1:6">
      <c r="A910">
        <v>909</v>
      </c>
      <c r="B910" t="s">
        <v>2925</v>
      </c>
      <c r="C910" t="s">
        <v>2926</v>
      </c>
      <c r="D910">
        <v>0.01</v>
      </c>
      <c r="E910" t="s">
        <v>8575</v>
      </c>
      <c r="F910" s="59">
        <v>45690.828587962962</v>
      </c>
    </row>
    <row r="911" spans="1:6">
      <c r="A911">
        <v>910</v>
      </c>
      <c r="B911" t="s">
        <v>2927</v>
      </c>
      <c r="C911" t="s">
        <v>1937</v>
      </c>
      <c r="D911">
        <v>0.01</v>
      </c>
      <c r="E911" t="s">
        <v>8575</v>
      </c>
      <c r="F911" s="59">
        <v>45690.828587962962</v>
      </c>
    </row>
    <row r="912" spans="1:6">
      <c r="A912">
        <v>911</v>
      </c>
      <c r="B912" t="s">
        <v>2928</v>
      </c>
      <c r="C912" t="s">
        <v>2929</v>
      </c>
      <c r="D912">
        <v>0.01</v>
      </c>
      <c r="E912" t="s">
        <v>8575</v>
      </c>
      <c r="F912" s="59">
        <v>45690.828587962962</v>
      </c>
    </row>
    <row r="913" spans="1:6">
      <c r="A913">
        <v>912</v>
      </c>
      <c r="B913" t="s">
        <v>2930</v>
      </c>
      <c r="C913" t="s">
        <v>2628</v>
      </c>
      <c r="D913">
        <v>0.01</v>
      </c>
      <c r="E913" t="s">
        <v>8575</v>
      </c>
      <c r="F913" s="59">
        <v>45690.828587962962</v>
      </c>
    </row>
    <row r="914" spans="1:6">
      <c r="A914">
        <v>913</v>
      </c>
      <c r="B914" t="s">
        <v>2931</v>
      </c>
      <c r="C914" t="s">
        <v>2932</v>
      </c>
      <c r="D914">
        <v>0.01</v>
      </c>
      <c r="E914" t="s">
        <v>8575</v>
      </c>
      <c r="F914" s="59">
        <v>45690.828587962962</v>
      </c>
    </row>
    <row r="915" spans="1:6">
      <c r="A915">
        <v>914</v>
      </c>
      <c r="B915" t="s">
        <v>2933</v>
      </c>
      <c r="C915" t="s">
        <v>2126</v>
      </c>
      <c r="D915">
        <v>0.01</v>
      </c>
      <c r="E915" t="s">
        <v>8575</v>
      </c>
      <c r="F915" s="59">
        <v>45690.828587962962</v>
      </c>
    </row>
    <row r="916" spans="1:6">
      <c r="A916">
        <v>915</v>
      </c>
      <c r="B916" t="s">
        <v>2934</v>
      </c>
      <c r="C916" t="s">
        <v>2935</v>
      </c>
      <c r="D916">
        <v>0.01</v>
      </c>
      <c r="E916" t="s">
        <v>8575</v>
      </c>
      <c r="F916" s="59">
        <v>45690.828587962962</v>
      </c>
    </row>
    <row r="917" spans="1:6">
      <c r="A917">
        <v>916</v>
      </c>
      <c r="B917" t="s">
        <v>2936</v>
      </c>
      <c r="C917" t="s">
        <v>2136</v>
      </c>
      <c r="D917">
        <v>0.01</v>
      </c>
      <c r="E917" t="s">
        <v>8575</v>
      </c>
      <c r="F917" s="59">
        <v>45690.828587962962</v>
      </c>
    </row>
    <row r="918" spans="1:6">
      <c r="A918">
        <v>917</v>
      </c>
      <c r="B918" t="s">
        <v>2937</v>
      </c>
      <c r="C918" t="s">
        <v>2938</v>
      </c>
      <c r="D918">
        <v>0.01</v>
      </c>
      <c r="E918" t="s">
        <v>8575</v>
      </c>
      <c r="F918" s="59">
        <v>45690.828587962962</v>
      </c>
    </row>
    <row r="919" spans="1:6">
      <c r="A919">
        <v>918</v>
      </c>
      <c r="B919" t="s">
        <v>2937</v>
      </c>
      <c r="C919" t="s">
        <v>2144</v>
      </c>
      <c r="D919">
        <v>0.01</v>
      </c>
      <c r="E919" t="s">
        <v>8575</v>
      </c>
      <c r="F919" s="59">
        <v>45690.828587962962</v>
      </c>
    </row>
    <row r="920" spans="1:6">
      <c r="A920">
        <v>919</v>
      </c>
      <c r="B920" t="s">
        <v>2939</v>
      </c>
      <c r="C920" t="s">
        <v>2940</v>
      </c>
      <c r="D920">
        <v>0.6</v>
      </c>
      <c r="E920" t="s">
        <v>8575</v>
      </c>
      <c r="F920" s="59">
        <v>45690.828587962962</v>
      </c>
    </row>
    <row r="921" spans="1:6">
      <c r="A921">
        <v>920</v>
      </c>
      <c r="B921" t="s">
        <v>2939</v>
      </c>
      <c r="C921" t="s">
        <v>2938</v>
      </c>
      <c r="D921">
        <v>0.8</v>
      </c>
      <c r="E921" t="s">
        <v>8575</v>
      </c>
      <c r="F921" s="59">
        <v>45690.828587962962</v>
      </c>
    </row>
    <row r="922" spans="1:6">
      <c r="A922">
        <v>921</v>
      </c>
      <c r="B922" t="s">
        <v>2941</v>
      </c>
      <c r="C922" t="s">
        <v>2112</v>
      </c>
      <c r="D922">
        <v>0.8</v>
      </c>
      <c r="E922" t="s">
        <v>8603</v>
      </c>
      <c r="F922" s="59">
        <v>45690.828587962962</v>
      </c>
    </row>
    <row r="923" spans="1:6">
      <c r="A923">
        <v>922</v>
      </c>
      <c r="B923" t="s">
        <v>2941</v>
      </c>
      <c r="C923" t="s">
        <v>2697</v>
      </c>
      <c r="D923">
        <v>0.6</v>
      </c>
      <c r="E923" t="s">
        <v>8604</v>
      </c>
      <c r="F923" s="59">
        <v>45690.828587962962</v>
      </c>
    </row>
    <row r="924" spans="1:6">
      <c r="A924">
        <v>923</v>
      </c>
      <c r="B924" t="s">
        <v>2942</v>
      </c>
      <c r="C924" t="s">
        <v>2943</v>
      </c>
      <c r="D924">
        <v>0.01</v>
      </c>
      <c r="E924" t="s">
        <v>8575</v>
      </c>
      <c r="F924" s="59">
        <v>45690.828587962962</v>
      </c>
    </row>
    <row r="925" spans="1:6">
      <c r="A925">
        <v>924</v>
      </c>
      <c r="B925" t="s">
        <v>2942</v>
      </c>
      <c r="C925" t="s">
        <v>1920</v>
      </c>
      <c r="D925">
        <v>0.01</v>
      </c>
      <c r="E925" t="s">
        <v>8575</v>
      </c>
      <c r="F925" s="59">
        <v>45690.828587962962</v>
      </c>
    </row>
    <row r="926" spans="1:6">
      <c r="A926">
        <v>925</v>
      </c>
      <c r="B926" t="s">
        <v>2944</v>
      </c>
      <c r="C926" t="s">
        <v>2578</v>
      </c>
      <c r="D926">
        <v>0.1</v>
      </c>
      <c r="E926" t="s">
        <v>8575</v>
      </c>
      <c r="F926" s="59">
        <v>45690.828587962962</v>
      </c>
    </row>
    <row r="927" spans="1:6">
      <c r="A927">
        <v>926</v>
      </c>
      <c r="B927" t="s">
        <v>2944</v>
      </c>
      <c r="C927" t="s">
        <v>2945</v>
      </c>
      <c r="D927">
        <v>0.01</v>
      </c>
      <c r="E927" t="s">
        <v>8575</v>
      </c>
      <c r="F927" s="59">
        <v>45690.828587962962</v>
      </c>
    </row>
    <row r="928" spans="1:6">
      <c r="A928">
        <v>927</v>
      </c>
      <c r="B928" t="s">
        <v>2946</v>
      </c>
      <c r="C928" t="s">
        <v>2343</v>
      </c>
      <c r="D928">
        <v>0.05</v>
      </c>
      <c r="E928" t="s">
        <v>8575</v>
      </c>
      <c r="F928" s="59">
        <v>45690.828587962962</v>
      </c>
    </row>
    <row r="929" spans="1:6">
      <c r="A929">
        <v>928</v>
      </c>
      <c r="B929" t="s">
        <v>2947</v>
      </c>
      <c r="C929" t="s">
        <v>2948</v>
      </c>
      <c r="D929">
        <v>0.01</v>
      </c>
      <c r="E929" t="s">
        <v>8575</v>
      </c>
      <c r="F929" s="59">
        <v>45690.828587962962</v>
      </c>
    </row>
    <row r="930" spans="1:6">
      <c r="A930">
        <v>929</v>
      </c>
      <c r="B930" t="s">
        <v>2949</v>
      </c>
      <c r="C930" t="s">
        <v>2240</v>
      </c>
      <c r="D930">
        <v>0.01</v>
      </c>
      <c r="E930" t="s">
        <v>8575</v>
      </c>
      <c r="F930" s="59">
        <v>45690.828587962962</v>
      </c>
    </row>
    <row r="931" spans="1:6">
      <c r="A931">
        <v>930</v>
      </c>
      <c r="B931" t="s">
        <v>2949</v>
      </c>
      <c r="C931" t="s">
        <v>1987</v>
      </c>
      <c r="D931">
        <v>0.01</v>
      </c>
      <c r="E931" t="s">
        <v>8575</v>
      </c>
      <c r="F931" s="59">
        <v>45690.828587962962</v>
      </c>
    </row>
    <row r="932" spans="1:6">
      <c r="A932">
        <v>931</v>
      </c>
      <c r="B932" t="s">
        <v>2950</v>
      </c>
      <c r="C932" t="s">
        <v>2951</v>
      </c>
      <c r="D932">
        <v>0.01</v>
      </c>
      <c r="E932" t="s">
        <v>8575</v>
      </c>
      <c r="F932" s="59">
        <v>45690.828587962962</v>
      </c>
    </row>
    <row r="933" spans="1:6">
      <c r="A933">
        <v>932</v>
      </c>
      <c r="B933" t="s">
        <v>2950</v>
      </c>
      <c r="C933" t="s">
        <v>2305</v>
      </c>
      <c r="D933">
        <v>0.1</v>
      </c>
      <c r="E933" t="s">
        <v>8575</v>
      </c>
      <c r="F933" s="59">
        <v>45690.828587962962</v>
      </c>
    </row>
    <row r="934" spans="1:6">
      <c r="A934">
        <v>933</v>
      </c>
      <c r="B934" t="s">
        <v>2952</v>
      </c>
      <c r="C934" t="s">
        <v>2953</v>
      </c>
      <c r="D934">
        <v>0.01</v>
      </c>
      <c r="E934" t="s">
        <v>8575</v>
      </c>
      <c r="F934" s="59">
        <v>45690.828587962962</v>
      </c>
    </row>
    <row r="935" spans="1:6">
      <c r="A935">
        <v>934</v>
      </c>
      <c r="B935" t="s">
        <v>2954</v>
      </c>
      <c r="C935" t="s">
        <v>402</v>
      </c>
      <c r="D935">
        <v>0.01</v>
      </c>
      <c r="E935" t="s">
        <v>8575</v>
      </c>
      <c r="F935" s="59">
        <v>45690.828587962962</v>
      </c>
    </row>
    <row r="936" spans="1:6">
      <c r="A936">
        <v>935</v>
      </c>
      <c r="B936" t="s">
        <v>2955</v>
      </c>
      <c r="C936" t="s">
        <v>2956</v>
      </c>
      <c r="D936">
        <v>0.1</v>
      </c>
      <c r="E936" t="s">
        <v>8575</v>
      </c>
      <c r="F936" s="59">
        <v>45690.828587962962</v>
      </c>
    </row>
    <row r="937" spans="1:6">
      <c r="A937">
        <v>936</v>
      </c>
      <c r="B937" t="s">
        <v>30</v>
      </c>
      <c r="C937" t="s">
        <v>62</v>
      </c>
      <c r="D937">
        <v>0.8</v>
      </c>
      <c r="E937" t="s">
        <v>8575</v>
      </c>
      <c r="F937" s="59">
        <v>45690.828587962962</v>
      </c>
    </row>
    <row r="938" spans="1:6">
      <c r="A938">
        <v>937</v>
      </c>
      <c r="B938" t="s">
        <v>2957</v>
      </c>
      <c r="C938" t="s">
        <v>2748</v>
      </c>
      <c r="D938">
        <v>0.01</v>
      </c>
      <c r="E938" t="s">
        <v>8575</v>
      </c>
      <c r="F938" s="59">
        <v>45690.828587962962</v>
      </c>
    </row>
    <row r="939" spans="1:6">
      <c r="A939">
        <v>938</v>
      </c>
      <c r="B939" t="s">
        <v>2958</v>
      </c>
      <c r="C939" t="s">
        <v>2782</v>
      </c>
      <c r="D939">
        <v>0.01</v>
      </c>
      <c r="E939" t="s">
        <v>8575</v>
      </c>
      <c r="F939" s="59">
        <v>45690.828587962962</v>
      </c>
    </row>
    <row r="940" spans="1:6">
      <c r="A940">
        <v>939</v>
      </c>
      <c r="B940" t="s">
        <v>2959</v>
      </c>
      <c r="C940" t="s">
        <v>1811</v>
      </c>
      <c r="D940">
        <v>0.01</v>
      </c>
      <c r="E940" t="s">
        <v>8575</v>
      </c>
      <c r="F940" s="59">
        <v>45690.828587962962</v>
      </c>
    </row>
    <row r="941" spans="1:6">
      <c r="A941">
        <v>940</v>
      </c>
      <c r="B941" t="s">
        <v>2960</v>
      </c>
      <c r="C941" t="s">
        <v>2302</v>
      </c>
      <c r="D941">
        <v>0.01</v>
      </c>
      <c r="E941" t="s">
        <v>8575</v>
      </c>
      <c r="F941" s="59">
        <v>45690.828587962962</v>
      </c>
    </row>
    <row r="942" spans="1:6">
      <c r="A942">
        <v>941</v>
      </c>
      <c r="B942" t="s">
        <v>2961</v>
      </c>
      <c r="C942" t="s">
        <v>2899</v>
      </c>
      <c r="D942">
        <v>0.01</v>
      </c>
      <c r="E942" t="s">
        <v>8575</v>
      </c>
      <c r="F942" s="59">
        <v>45690.828587962962</v>
      </c>
    </row>
    <row r="943" spans="1:6">
      <c r="A943">
        <v>942</v>
      </c>
      <c r="B943" t="s">
        <v>2962</v>
      </c>
      <c r="C943" t="s">
        <v>1811</v>
      </c>
      <c r="D943">
        <v>0.01</v>
      </c>
      <c r="E943" t="s">
        <v>8575</v>
      </c>
      <c r="F943" s="59">
        <v>45690.828587962962</v>
      </c>
    </row>
    <row r="944" spans="1:6">
      <c r="A944">
        <v>943</v>
      </c>
      <c r="B944" t="s">
        <v>2963</v>
      </c>
      <c r="C944" t="s">
        <v>467</v>
      </c>
      <c r="D944">
        <v>0.01</v>
      </c>
      <c r="E944" t="s">
        <v>8575</v>
      </c>
      <c r="F944" s="59">
        <v>45690.828587962962</v>
      </c>
    </row>
    <row r="945" spans="1:6">
      <c r="A945">
        <v>944</v>
      </c>
      <c r="B945" t="s">
        <v>2963</v>
      </c>
      <c r="C945" t="s">
        <v>2859</v>
      </c>
      <c r="D945">
        <v>0.01</v>
      </c>
      <c r="E945" t="s">
        <v>8575</v>
      </c>
      <c r="F945" s="59">
        <v>45690.828587962962</v>
      </c>
    </row>
    <row r="946" spans="1:6">
      <c r="A946">
        <v>945</v>
      </c>
      <c r="B946" t="s">
        <v>2964</v>
      </c>
      <c r="C946" t="s">
        <v>2953</v>
      </c>
      <c r="D946">
        <v>0.01</v>
      </c>
      <c r="E946" t="s">
        <v>8575</v>
      </c>
      <c r="F946" s="59">
        <v>45690.828587962962</v>
      </c>
    </row>
    <row r="947" spans="1:6">
      <c r="A947">
        <v>946</v>
      </c>
      <c r="B947" t="s">
        <v>2965</v>
      </c>
      <c r="C947" t="s">
        <v>2966</v>
      </c>
      <c r="D947">
        <v>0.1</v>
      </c>
      <c r="E947" t="s">
        <v>8575</v>
      </c>
      <c r="F947" s="59">
        <v>45690.828587962962</v>
      </c>
    </row>
    <row r="948" spans="1:6">
      <c r="A948">
        <v>947</v>
      </c>
      <c r="B948" t="s">
        <v>2967</v>
      </c>
      <c r="C948" t="s">
        <v>2347</v>
      </c>
      <c r="D948">
        <v>0.01</v>
      </c>
      <c r="E948" t="s">
        <v>8575</v>
      </c>
      <c r="F948" s="59">
        <v>45690.828587962962</v>
      </c>
    </row>
    <row r="949" spans="1:6">
      <c r="A949">
        <v>948</v>
      </c>
      <c r="B949" t="s">
        <v>2968</v>
      </c>
      <c r="C949" t="s">
        <v>2969</v>
      </c>
      <c r="D949">
        <v>0.01</v>
      </c>
      <c r="E949" t="s">
        <v>8575</v>
      </c>
      <c r="F949" s="59">
        <v>45690.828587962962</v>
      </c>
    </row>
    <row r="950" spans="1:6">
      <c r="A950">
        <v>949</v>
      </c>
      <c r="B950" t="s">
        <v>2970</v>
      </c>
      <c r="C950" t="s">
        <v>388</v>
      </c>
      <c r="D950">
        <v>0.01</v>
      </c>
      <c r="E950" t="s">
        <v>8575</v>
      </c>
      <c r="F950" s="59">
        <v>45690.828587962962</v>
      </c>
    </row>
    <row r="951" spans="1:6">
      <c r="A951">
        <v>950</v>
      </c>
      <c r="B951" t="s">
        <v>2971</v>
      </c>
      <c r="C951" t="s">
        <v>2375</v>
      </c>
      <c r="D951">
        <v>0.01</v>
      </c>
      <c r="E951" t="s">
        <v>8575</v>
      </c>
      <c r="F951" s="59">
        <v>45690.828587962962</v>
      </c>
    </row>
    <row r="952" spans="1:6">
      <c r="A952">
        <v>951</v>
      </c>
      <c r="B952" t="s">
        <v>1232</v>
      </c>
      <c r="C952" t="s">
        <v>1357</v>
      </c>
      <c r="D952">
        <v>0.1</v>
      </c>
      <c r="E952" t="s">
        <v>8575</v>
      </c>
      <c r="F952" s="59">
        <v>45690.828587962962</v>
      </c>
    </row>
    <row r="953" spans="1:6">
      <c r="A953">
        <v>952</v>
      </c>
      <c r="B953" t="s">
        <v>2972</v>
      </c>
      <c r="C953" t="s">
        <v>2748</v>
      </c>
      <c r="D953">
        <v>0.01</v>
      </c>
      <c r="E953" t="s">
        <v>8575</v>
      </c>
      <c r="F953" s="59">
        <v>45690.828587962962</v>
      </c>
    </row>
    <row r="954" spans="1:6">
      <c r="A954">
        <v>953</v>
      </c>
      <c r="B954" t="s">
        <v>2973</v>
      </c>
      <c r="C954" t="s">
        <v>2782</v>
      </c>
      <c r="D954">
        <v>0.01</v>
      </c>
      <c r="E954" t="s">
        <v>8575</v>
      </c>
      <c r="F954" s="59">
        <v>45690.828587962962</v>
      </c>
    </row>
    <row r="955" spans="1:6">
      <c r="A955">
        <v>954</v>
      </c>
      <c r="B955" t="s">
        <v>2974</v>
      </c>
      <c r="C955" t="s">
        <v>2032</v>
      </c>
      <c r="D955">
        <v>0.01</v>
      </c>
      <c r="E955" t="s">
        <v>8575</v>
      </c>
      <c r="F955" s="59">
        <v>45690.828587962962</v>
      </c>
    </row>
    <row r="956" spans="1:6">
      <c r="A956">
        <v>955</v>
      </c>
      <c r="B956" t="s">
        <v>2975</v>
      </c>
      <c r="C956" t="s">
        <v>1990</v>
      </c>
      <c r="D956">
        <v>0.01</v>
      </c>
      <c r="E956" t="s">
        <v>8575</v>
      </c>
      <c r="F956" s="59">
        <v>45690.828587962962</v>
      </c>
    </row>
    <row r="957" spans="1:6">
      <c r="A957">
        <v>956</v>
      </c>
      <c r="B957" t="s">
        <v>2976</v>
      </c>
      <c r="C957" t="s">
        <v>1815</v>
      </c>
      <c r="D957">
        <v>0.01</v>
      </c>
      <c r="E957" t="s">
        <v>8575</v>
      </c>
      <c r="F957" s="59">
        <v>45690.828587962962</v>
      </c>
    </row>
    <row r="958" spans="1:6">
      <c r="A958">
        <v>957</v>
      </c>
      <c r="B958" t="s">
        <v>2977</v>
      </c>
      <c r="C958" t="s">
        <v>2978</v>
      </c>
      <c r="D958">
        <v>0.8</v>
      </c>
      <c r="E958" t="s">
        <v>8575</v>
      </c>
      <c r="F958" s="59">
        <v>45690.828587962962</v>
      </c>
    </row>
    <row r="959" spans="1:6">
      <c r="A959">
        <v>958</v>
      </c>
      <c r="B959" t="s">
        <v>2979</v>
      </c>
      <c r="C959" t="s">
        <v>2980</v>
      </c>
      <c r="D959">
        <v>0.01</v>
      </c>
      <c r="E959" t="s">
        <v>8575</v>
      </c>
      <c r="F959" s="59">
        <v>45690.828587962962</v>
      </c>
    </row>
    <row r="960" spans="1:6">
      <c r="A960">
        <v>959</v>
      </c>
      <c r="B960" t="s">
        <v>2981</v>
      </c>
      <c r="C960" t="s">
        <v>1840</v>
      </c>
      <c r="D960">
        <v>0.05</v>
      </c>
      <c r="E960" t="s">
        <v>8575</v>
      </c>
      <c r="F960" s="59">
        <v>45690.828587962962</v>
      </c>
    </row>
    <row r="961" spans="1:6">
      <c r="A961">
        <v>960</v>
      </c>
      <c r="B961" t="s">
        <v>2982</v>
      </c>
      <c r="C961" t="s">
        <v>2969</v>
      </c>
      <c r="D961">
        <v>0.01</v>
      </c>
      <c r="E961" t="s">
        <v>8575</v>
      </c>
      <c r="F961" s="59">
        <v>45690.828587962962</v>
      </c>
    </row>
    <row r="962" spans="1:6">
      <c r="A962">
        <v>961</v>
      </c>
      <c r="B962" t="s">
        <v>254</v>
      </c>
      <c r="C962" t="s">
        <v>460</v>
      </c>
      <c r="D962">
        <v>0.1</v>
      </c>
      <c r="E962" t="s">
        <v>8575</v>
      </c>
      <c r="F962" s="59">
        <v>45690.828587962962</v>
      </c>
    </row>
    <row r="963" spans="1:6">
      <c r="A963">
        <v>962</v>
      </c>
      <c r="B963" t="s">
        <v>2983</v>
      </c>
      <c r="C963" t="s">
        <v>2758</v>
      </c>
      <c r="D963">
        <v>0.01</v>
      </c>
      <c r="E963" t="s">
        <v>8575</v>
      </c>
      <c r="F963" s="59">
        <v>45690.828587962962</v>
      </c>
    </row>
    <row r="964" spans="1:6">
      <c r="A964">
        <v>963</v>
      </c>
      <c r="B964" t="s">
        <v>2983</v>
      </c>
      <c r="C964" t="s">
        <v>2273</v>
      </c>
      <c r="D964">
        <v>0.01</v>
      </c>
      <c r="E964" t="s">
        <v>8575</v>
      </c>
      <c r="F964" s="59">
        <v>45690.828587962962</v>
      </c>
    </row>
    <row r="965" spans="1:6">
      <c r="A965">
        <v>964</v>
      </c>
      <c r="B965" t="s">
        <v>2984</v>
      </c>
      <c r="C965" t="s">
        <v>2985</v>
      </c>
      <c r="D965">
        <v>0.01</v>
      </c>
      <c r="E965" t="s">
        <v>8575</v>
      </c>
      <c r="F965" s="59">
        <v>45690.828587962962</v>
      </c>
    </row>
    <row r="966" spans="1:6">
      <c r="A966">
        <v>965</v>
      </c>
      <c r="B966" t="s">
        <v>2986</v>
      </c>
      <c r="C966" t="s">
        <v>2888</v>
      </c>
      <c r="D966">
        <v>0.8</v>
      </c>
      <c r="E966" t="s">
        <v>8575</v>
      </c>
      <c r="F966" s="59">
        <v>45690.828587962962</v>
      </c>
    </row>
    <row r="967" spans="1:6">
      <c r="A967">
        <v>966</v>
      </c>
      <c r="B967" t="s">
        <v>2987</v>
      </c>
      <c r="C967" t="s">
        <v>2796</v>
      </c>
      <c r="D967">
        <v>0.01</v>
      </c>
      <c r="E967" t="s">
        <v>8575</v>
      </c>
      <c r="F967" s="59">
        <v>45690.828587962962</v>
      </c>
    </row>
    <row r="968" spans="1:6">
      <c r="A968">
        <v>967</v>
      </c>
      <c r="B968" t="s">
        <v>2988</v>
      </c>
      <c r="C968" t="s">
        <v>1897</v>
      </c>
      <c r="D968">
        <v>0.01</v>
      </c>
      <c r="E968" t="s">
        <v>8575</v>
      </c>
      <c r="F968" s="59">
        <v>45690.828587962962</v>
      </c>
    </row>
    <row r="969" spans="1:6">
      <c r="A969">
        <v>968</v>
      </c>
      <c r="B969" t="s">
        <v>2989</v>
      </c>
      <c r="C969" t="s">
        <v>2990</v>
      </c>
      <c r="D969">
        <v>0.01</v>
      </c>
      <c r="E969" t="s">
        <v>8575</v>
      </c>
      <c r="F969" s="59">
        <v>45690.828587962962</v>
      </c>
    </row>
    <row r="970" spans="1:6">
      <c r="A970">
        <v>969</v>
      </c>
      <c r="B970" t="s">
        <v>2991</v>
      </c>
      <c r="C970" t="s">
        <v>1396</v>
      </c>
      <c r="D970">
        <v>0.01</v>
      </c>
      <c r="E970" t="s">
        <v>8575</v>
      </c>
      <c r="F970" s="59">
        <v>45690.828587962962</v>
      </c>
    </row>
    <row r="971" spans="1:6">
      <c r="A971">
        <v>970</v>
      </c>
      <c r="B971" t="s">
        <v>2991</v>
      </c>
      <c r="C971" t="s">
        <v>2432</v>
      </c>
      <c r="D971">
        <v>0.01</v>
      </c>
      <c r="E971" t="s">
        <v>8575</v>
      </c>
      <c r="F971" s="59">
        <v>45690.828587962962</v>
      </c>
    </row>
    <row r="972" spans="1:6">
      <c r="A972">
        <v>971</v>
      </c>
      <c r="B972" t="s">
        <v>2992</v>
      </c>
      <c r="C972" t="s">
        <v>2885</v>
      </c>
      <c r="D972">
        <v>0.01</v>
      </c>
      <c r="E972" t="s">
        <v>8575</v>
      </c>
      <c r="F972" s="59">
        <v>45690.828587962962</v>
      </c>
    </row>
    <row r="973" spans="1:6">
      <c r="A973">
        <v>972</v>
      </c>
      <c r="B973" t="s">
        <v>2993</v>
      </c>
      <c r="C973" t="s">
        <v>2994</v>
      </c>
      <c r="D973">
        <v>0.01</v>
      </c>
      <c r="E973" t="s">
        <v>8575</v>
      </c>
      <c r="F973" s="59">
        <v>45690.828587962962</v>
      </c>
    </row>
    <row r="974" spans="1:6">
      <c r="A974">
        <v>973</v>
      </c>
      <c r="B974" t="s">
        <v>2995</v>
      </c>
      <c r="C974" t="s">
        <v>1808</v>
      </c>
      <c r="D974">
        <v>0.01</v>
      </c>
      <c r="E974" t="s">
        <v>8575</v>
      </c>
      <c r="F974" s="59">
        <v>45690.828587962962</v>
      </c>
    </row>
    <row r="975" spans="1:6">
      <c r="A975">
        <v>974</v>
      </c>
      <c r="B975" t="s">
        <v>1207</v>
      </c>
      <c r="C975" t="s">
        <v>1914</v>
      </c>
      <c r="D975">
        <v>0.01</v>
      </c>
      <c r="E975" t="s">
        <v>8575</v>
      </c>
      <c r="F975" s="59">
        <v>45690.828587962962</v>
      </c>
    </row>
    <row r="976" spans="1:6">
      <c r="A976">
        <v>975</v>
      </c>
      <c r="B976" t="s">
        <v>2996</v>
      </c>
      <c r="C976" t="s">
        <v>2997</v>
      </c>
      <c r="D976">
        <v>0.01</v>
      </c>
      <c r="E976" t="s">
        <v>8575</v>
      </c>
      <c r="F976" s="59">
        <v>45690.828587962962</v>
      </c>
    </row>
    <row r="977" spans="1:6">
      <c r="A977">
        <v>976</v>
      </c>
      <c r="B977" t="s">
        <v>2998</v>
      </c>
      <c r="C977" t="s">
        <v>2999</v>
      </c>
      <c r="D977">
        <v>0.01</v>
      </c>
      <c r="E977" t="s">
        <v>8575</v>
      </c>
      <c r="F977" s="59">
        <v>45690.828587962962</v>
      </c>
    </row>
    <row r="978" spans="1:6">
      <c r="A978">
        <v>977</v>
      </c>
      <c r="B978" t="s">
        <v>3000</v>
      </c>
      <c r="C978" t="s">
        <v>408</v>
      </c>
      <c r="D978">
        <v>0.01</v>
      </c>
      <c r="E978" t="s">
        <v>8575</v>
      </c>
      <c r="F978" s="59">
        <v>45690.828587962962</v>
      </c>
    </row>
    <row r="979" spans="1:6">
      <c r="A979">
        <v>978</v>
      </c>
      <c r="B979" t="s">
        <v>3001</v>
      </c>
      <c r="C979" t="s">
        <v>2784</v>
      </c>
      <c r="D979">
        <v>0.01</v>
      </c>
      <c r="E979" t="s">
        <v>8575</v>
      </c>
      <c r="F979" s="59">
        <v>45690.828587962962</v>
      </c>
    </row>
    <row r="980" spans="1:6">
      <c r="A980">
        <v>979</v>
      </c>
      <c r="B980" t="s">
        <v>3002</v>
      </c>
      <c r="C980" t="s">
        <v>1832</v>
      </c>
      <c r="D980">
        <v>0.6</v>
      </c>
      <c r="E980" t="s">
        <v>8575</v>
      </c>
      <c r="F980" s="59">
        <v>45690.828587962962</v>
      </c>
    </row>
    <row r="981" spans="1:6">
      <c r="A981">
        <v>980</v>
      </c>
      <c r="B981" t="s">
        <v>3003</v>
      </c>
      <c r="C981" t="s">
        <v>3004</v>
      </c>
      <c r="D981">
        <v>0.01</v>
      </c>
      <c r="E981" t="s">
        <v>8575</v>
      </c>
      <c r="F981" s="59">
        <v>45690.828587962962</v>
      </c>
    </row>
    <row r="982" spans="1:6">
      <c r="A982">
        <v>981</v>
      </c>
      <c r="B982" t="s">
        <v>3005</v>
      </c>
      <c r="C982" t="s">
        <v>2632</v>
      </c>
      <c r="D982">
        <v>0.01</v>
      </c>
      <c r="E982" t="s">
        <v>8575</v>
      </c>
      <c r="F982" s="59">
        <v>45690.828587962962</v>
      </c>
    </row>
    <row r="983" spans="1:6">
      <c r="A983">
        <v>982</v>
      </c>
      <c r="B983" t="s">
        <v>3006</v>
      </c>
      <c r="C983" t="s">
        <v>2278</v>
      </c>
      <c r="D983">
        <v>0.01</v>
      </c>
      <c r="E983" t="s">
        <v>8575</v>
      </c>
      <c r="F983" s="59">
        <v>45690.828587962962</v>
      </c>
    </row>
    <row r="984" spans="1:6">
      <c r="A984">
        <v>983</v>
      </c>
      <c r="B984" t="s">
        <v>3006</v>
      </c>
      <c r="C984" t="s">
        <v>2123</v>
      </c>
      <c r="D984">
        <v>0.01</v>
      </c>
      <c r="E984" t="s">
        <v>8575</v>
      </c>
      <c r="F984" s="59">
        <v>45690.828587962962</v>
      </c>
    </row>
    <row r="985" spans="1:6">
      <c r="A985">
        <v>984</v>
      </c>
      <c r="B985" t="s">
        <v>3007</v>
      </c>
      <c r="C985" t="s">
        <v>3008</v>
      </c>
      <c r="D985">
        <v>0.5</v>
      </c>
      <c r="E985" t="s">
        <v>8575</v>
      </c>
      <c r="F985" s="59">
        <v>45690.828587962962</v>
      </c>
    </row>
    <row r="986" spans="1:6">
      <c r="A986">
        <v>985</v>
      </c>
      <c r="B986" t="s">
        <v>3009</v>
      </c>
      <c r="C986" t="s">
        <v>3010</v>
      </c>
      <c r="D986">
        <v>0.01</v>
      </c>
      <c r="E986" t="s">
        <v>8575</v>
      </c>
      <c r="F986" s="59">
        <v>45690.828587962962</v>
      </c>
    </row>
    <row r="987" spans="1:6">
      <c r="A987">
        <v>986</v>
      </c>
      <c r="B987" t="s">
        <v>3011</v>
      </c>
      <c r="C987" t="s">
        <v>395</v>
      </c>
      <c r="D987">
        <v>0.01</v>
      </c>
      <c r="E987" t="s">
        <v>8575</v>
      </c>
      <c r="F987" s="59">
        <v>45690.828587962962</v>
      </c>
    </row>
    <row r="988" spans="1:6">
      <c r="A988">
        <v>987</v>
      </c>
      <c r="B988" t="s">
        <v>3012</v>
      </c>
      <c r="C988" t="s">
        <v>2035</v>
      </c>
      <c r="D988">
        <v>0.01</v>
      </c>
      <c r="E988" t="s">
        <v>8575</v>
      </c>
      <c r="F988" s="59">
        <v>45690.828587962962</v>
      </c>
    </row>
    <row r="989" spans="1:6">
      <c r="A989">
        <v>988</v>
      </c>
      <c r="B989" t="s">
        <v>3013</v>
      </c>
      <c r="C989" t="s">
        <v>1879</v>
      </c>
      <c r="D989">
        <v>0.1</v>
      </c>
      <c r="E989" t="s">
        <v>8575</v>
      </c>
      <c r="F989" s="59">
        <v>45690.828587962962</v>
      </c>
    </row>
    <row r="990" spans="1:6">
      <c r="A990">
        <v>989</v>
      </c>
      <c r="B990" t="s">
        <v>151</v>
      </c>
      <c r="C990" t="s">
        <v>377</v>
      </c>
      <c r="D990">
        <v>0.1</v>
      </c>
      <c r="E990" t="s">
        <v>8575</v>
      </c>
      <c r="F990" s="59">
        <v>45690.828587962962</v>
      </c>
    </row>
    <row r="991" spans="1:6">
      <c r="A991">
        <v>990</v>
      </c>
      <c r="B991" t="s">
        <v>1275</v>
      </c>
      <c r="C991" t="s">
        <v>1978</v>
      </c>
      <c r="D991">
        <v>0.01</v>
      </c>
      <c r="E991" t="s">
        <v>8575</v>
      </c>
      <c r="F991" s="59">
        <v>45690.828587962962</v>
      </c>
    </row>
    <row r="992" spans="1:6">
      <c r="A992">
        <v>991</v>
      </c>
      <c r="B992" t="s">
        <v>1275</v>
      </c>
      <c r="C992" t="s">
        <v>3014</v>
      </c>
      <c r="D992">
        <v>0.01</v>
      </c>
      <c r="E992" t="s">
        <v>8575</v>
      </c>
      <c r="F992" s="59">
        <v>45690.828587962962</v>
      </c>
    </row>
    <row r="993" spans="1:6">
      <c r="A993">
        <v>992</v>
      </c>
      <c r="B993" t="s">
        <v>1275</v>
      </c>
      <c r="C993" t="s">
        <v>3015</v>
      </c>
      <c r="D993">
        <v>0.6</v>
      </c>
      <c r="E993" t="s">
        <v>8575</v>
      </c>
      <c r="F993" s="59">
        <v>45690.828587962962</v>
      </c>
    </row>
    <row r="994" spans="1:6">
      <c r="A994">
        <v>993</v>
      </c>
      <c r="B994" t="s">
        <v>3016</v>
      </c>
      <c r="C994" t="s">
        <v>3017</v>
      </c>
      <c r="D994">
        <v>0.8</v>
      </c>
      <c r="E994" t="s">
        <v>8575</v>
      </c>
      <c r="F994" s="59">
        <v>45690.828587962962</v>
      </c>
    </row>
    <row r="995" spans="1:6">
      <c r="A995">
        <v>994</v>
      </c>
      <c r="B995" t="s">
        <v>3018</v>
      </c>
      <c r="C995" t="s">
        <v>2750</v>
      </c>
      <c r="D995">
        <v>0.01</v>
      </c>
      <c r="E995" t="s">
        <v>8575</v>
      </c>
      <c r="F995" s="59">
        <v>45690.828587962962</v>
      </c>
    </row>
    <row r="996" spans="1:6">
      <c r="A996">
        <v>995</v>
      </c>
      <c r="B996" t="s">
        <v>3019</v>
      </c>
      <c r="C996" t="s">
        <v>3020</v>
      </c>
      <c r="D996">
        <v>0.01</v>
      </c>
      <c r="E996" t="s">
        <v>8575</v>
      </c>
      <c r="F996" s="59">
        <v>45690.828587962962</v>
      </c>
    </row>
    <row r="997" spans="1:6">
      <c r="A997">
        <v>996</v>
      </c>
      <c r="B997" t="s">
        <v>3021</v>
      </c>
      <c r="C997" t="s">
        <v>2194</v>
      </c>
      <c r="D997">
        <v>0.01</v>
      </c>
      <c r="E997" t="s">
        <v>8575</v>
      </c>
      <c r="F997" s="59">
        <v>45690.828587962962</v>
      </c>
    </row>
    <row r="998" spans="1:6">
      <c r="A998">
        <v>997</v>
      </c>
      <c r="B998" t="s">
        <v>3022</v>
      </c>
      <c r="C998" t="s">
        <v>1327</v>
      </c>
      <c r="D998">
        <v>0.01</v>
      </c>
      <c r="E998" t="s">
        <v>8575</v>
      </c>
      <c r="F998" s="59">
        <v>45690.828587962962</v>
      </c>
    </row>
    <row r="999" spans="1:6">
      <c r="A999">
        <v>998</v>
      </c>
      <c r="B999" t="s">
        <v>3023</v>
      </c>
      <c r="C999" t="s">
        <v>2250</v>
      </c>
      <c r="D999">
        <v>0.01</v>
      </c>
      <c r="E999" t="s">
        <v>8575</v>
      </c>
      <c r="F999" s="59">
        <v>45690.828587962962</v>
      </c>
    </row>
    <row r="1000" spans="1:6">
      <c r="A1000">
        <v>999</v>
      </c>
      <c r="B1000" t="s">
        <v>3024</v>
      </c>
      <c r="C1000" t="s">
        <v>3025</v>
      </c>
      <c r="D1000">
        <v>0.01</v>
      </c>
      <c r="E1000" t="s">
        <v>8575</v>
      </c>
      <c r="F1000" s="59">
        <v>45690.828587962962</v>
      </c>
    </row>
    <row r="1001" spans="1:6">
      <c r="A1001">
        <v>1000</v>
      </c>
      <c r="B1001" t="s">
        <v>3026</v>
      </c>
      <c r="C1001" t="s">
        <v>1852</v>
      </c>
      <c r="D1001">
        <v>0.01</v>
      </c>
      <c r="E1001" t="s">
        <v>8575</v>
      </c>
      <c r="F1001" s="59">
        <v>45690.828587962962</v>
      </c>
    </row>
    <row r="1002" spans="1:6">
      <c r="A1002">
        <v>1001</v>
      </c>
      <c r="B1002" t="s">
        <v>3027</v>
      </c>
      <c r="C1002" t="s">
        <v>2061</v>
      </c>
      <c r="D1002">
        <v>0.8</v>
      </c>
      <c r="E1002" t="s">
        <v>8575</v>
      </c>
      <c r="F1002" s="59">
        <v>45690.828587962962</v>
      </c>
    </row>
    <row r="1003" spans="1:6">
      <c r="A1003">
        <v>1002</v>
      </c>
      <c r="B1003" t="s">
        <v>3028</v>
      </c>
      <c r="C1003" t="s">
        <v>2334</v>
      </c>
      <c r="D1003">
        <v>0.01</v>
      </c>
      <c r="E1003" t="s">
        <v>8575</v>
      </c>
      <c r="F1003" s="59">
        <v>45690.828587962962</v>
      </c>
    </row>
    <row r="1004" spans="1:6">
      <c r="A1004">
        <v>1003</v>
      </c>
      <c r="B1004" t="s">
        <v>3029</v>
      </c>
      <c r="C1004" t="s">
        <v>474</v>
      </c>
      <c r="D1004">
        <v>0.01</v>
      </c>
      <c r="E1004" t="s">
        <v>8575</v>
      </c>
      <c r="F1004" s="59">
        <v>45690.828587962962</v>
      </c>
    </row>
    <row r="1005" spans="1:6">
      <c r="A1005">
        <v>1004</v>
      </c>
      <c r="B1005" t="s">
        <v>3030</v>
      </c>
      <c r="C1005" t="s">
        <v>1963</v>
      </c>
      <c r="D1005">
        <v>0.6</v>
      </c>
      <c r="E1005" t="s">
        <v>8575</v>
      </c>
      <c r="F1005" s="59">
        <v>45690.828587962962</v>
      </c>
    </row>
    <row r="1006" spans="1:6">
      <c r="A1006">
        <v>1005</v>
      </c>
      <c r="B1006" t="s">
        <v>3031</v>
      </c>
      <c r="C1006" t="s">
        <v>2585</v>
      </c>
      <c r="D1006">
        <v>0.01</v>
      </c>
      <c r="E1006" t="s">
        <v>8575</v>
      </c>
      <c r="F1006" s="59">
        <v>45690.828587962962</v>
      </c>
    </row>
    <row r="1007" spans="1:6">
      <c r="A1007">
        <v>1006</v>
      </c>
      <c r="B1007" t="s">
        <v>3032</v>
      </c>
      <c r="C1007" t="s">
        <v>3033</v>
      </c>
      <c r="D1007">
        <v>0.01</v>
      </c>
      <c r="E1007" t="s">
        <v>8575</v>
      </c>
      <c r="F1007" s="59">
        <v>45690.828587962962</v>
      </c>
    </row>
    <row r="1008" spans="1:6">
      <c r="A1008">
        <v>1007</v>
      </c>
      <c r="B1008" t="s">
        <v>3032</v>
      </c>
      <c r="C1008" t="s">
        <v>3034</v>
      </c>
      <c r="D1008">
        <v>0.6</v>
      </c>
      <c r="E1008" t="s">
        <v>8575</v>
      </c>
      <c r="F1008" s="59">
        <v>45690.828587962962</v>
      </c>
    </row>
    <row r="1009" spans="1:6">
      <c r="A1009">
        <v>1008</v>
      </c>
      <c r="B1009" t="s">
        <v>3035</v>
      </c>
      <c r="C1009" t="s">
        <v>1899</v>
      </c>
      <c r="D1009">
        <v>0.1</v>
      </c>
      <c r="E1009" t="s">
        <v>8575</v>
      </c>
      <c r="F1009" s="59">
        <v>45690.828587962962</v>
      </c>
    </row>
    <row r="1010" spans="1:6">
      <c r="A1010">
        <v>1009</v>
      </c>
      <c r="B1010" t="s">
        <v>3035</v>
      </c>
      <c r="C1010" t="s">
        <v>2929</v>
      </c>
      <c r="D1010">
        <v>0.05</v>
      </c>
      <c r="E1010" t="s">
        <v>8575</v>
      </c>
      <c r="F1010" s="59">
        <v>45690.828587962962</v>
      </c>
    </row>
    <row r="1011" spans="1:6">
      <c r="A1011">
        <v>1010</v>
      </c>
      <c r="B1011" t="s">
        <v>3036</v>
      </c>
      <c r="C1011" t="s">
        <v>3037</v>
      </c>
      <c r="D1011">
        <v>0.01</v>
      </c>
      <c r="E1011" t="s">
        <v>8575</v>
      </c>
      <c r="F1011" s="59">
        <v>45690.828587962962</v>
      </c>
    </row>
    <row r="1012" spans="1:6">
      <c r="A1012">
        <v>1011</v>
      </c>
      <c r="B1012" t="s">
        <v>3038</v>
      </c>
      <c r="C1012" t="s">
        <v>2343</v>
      </c>
      <c r="D1012">
        <v>0.01</v>
      </c>
      <c r="E1012" t="s">
        <v>8575</v>
      </c>
      <c r="F1012" s="59">
        <v>45690.828587962962</v>
      </c>
    </row>
    <row r="1013" spans="1:6">
      <c r="A1013">
        <v>1012</v>
      </c>
      <c r="B1013" t="s">
        <v>3038</v>
      </c>
      <c r="C1013" t="s">
        <v>1885</v>
      </c>
      <c r="D1013">
        <v>0.01</v>
      </c>
      <c r="E1013" t="s">
        <v>8575</v>
      </c>
      <c r="F1013" s="59">
        <v>45690.828587962962</v>
      </c>
    </row>
    <row r="1014" spans="1:6">
      <c r="A1014">
        <v>1013</v>
      </c>
      <c r="B1014" t="s">
        <v>3038</v>
      </c>
      <c r="C1014" t="s">
        <v>2124</v>
      </c>
      <c r="D1014">
        <v>0.01</v>
      </c>
      <c r="E1014" t="s">
        <v>8575</v>
      </c>
      <c r="F1014" s="59">
        <v>45690.828587962962</v>
      </c>
    </row>
    <row r="1015" spans="1:6">
      <c r="A1015">
        <v>1014</v>
      </c>
      <c r="B1015" t="s">
        <v>3039</v>
      </c>
      <c r="C1015" t="s">
        <v>2456</v>
      </c>
      <c r="D1015">
        <v>0.01</v>
      </c>
      <c r="E1015" t="s">
        <v>8575</v>
      </c>
      <c r="F1015" s="59">
        <v>45690.828587962962</v>
      </c>
    </row>
    <row r="1016" spans="1:6">
      <c r="A1016">
        <v>1015</v>
      </c>
      <c r="B1016" t="s">
        <v>3039</v>
      </c>
      <c r="C1016" t="s">
        <v>1937</v>
      </c>
      <c r="D1016">
        <v>0.01</v>
      </c>
      <c r="E1016" t="s">
        <v>8575</v>
      </c>
      <c r="F1016" s="59">
        <v>45690.828587962962</v>
      </c>
    </row>
    <row r="1017" spans="1:6">
      <c r="A1017">
        <v>1016</v>
      </c>
      <c r="B1017" t="s">
        <v>3040</v>
      </c>
      <c r="C1017" t="s">
        <v>1850</v>
      </c>
      <c r="D1017">
        <v>0.01</v>
      </c>
      <c r="E1017" t="s">
        <v>8575</v>
      </c>
      <c r="F1017" s="59">
        <v>45690.828587962962</v>
      </c>
    </row>
    <row r="1018" spans="1:6">
      <c r="A1018">
        <v>1017</v>
      </c>
      <c r="B1018" t="s">
        <v>3041</v>
      </c>
      <c r="C1018" t="s">
        <v>2255</v>
      </c>
      <c r="D1018">
        <v>0.01</v>
      </c>
      <c r="E1018" t="s">
        <v>8575</v>
      </c>
      <c r="F1018" s="59">
        <v>45690.828587962962</v>
      </c>
    </row>
    <row r="1019" spans="1:6">
      <c r="A1019">
        <v>1018</v>
      </c>
      <c r="B1019" t="s">
        <v>3042</v>
      </c>
      <c r="C1019" t="s">
        <v>2701</v>
      </c>
      <c r="D1019">
        <v>0.01</v>
      </c>
      <c r="E1019" t="s">
        <v>8575</v>
      </c>
      <c r="F1019" s="59">
        <v>45690.828587962962</v>
      </c>
    </row>
    <row r="1020" spans="1:6">
      <c r="A1020">
        <v>1019</v>
      </c>
      <c r="B1020" t="s">
        <v>3043</v>
      </c>
      <c r="C1020" t="s">
        <v>1990</v>
      </c>
      <c r="D1020">
        <v>0.01</v>
      </c>
      <c r="E1020" t="s">
        <v>8575</v>
      </c>
      <c r="F1020" s="59">
        <v>45690.828587962962</v>
      </c>
    </row>
    <row r="1021" spans="1:6">
      <c r="A1021">
        <v>1020</v>
      </c>
      <c r="B1021" t="s">
        <v>3044</v>
      </c>
      <c r="C1021" t="s">
        <v>1922</v>
      </c>
      <c r="D1021">
        <v>0.01</v>
      </c>
      <c r="E1021" t="s">
        <v>8575</v>
      </c>
      <c r="F1021" s="59">
        <v>45690.828587962962</v>
      </c>
    </row>
    <row r="1022" spans="1:6">
      <c r="A1022">
        <v>1021</v>
      </c>
      <c r="B1022" t="s">
        <v>3045</v>
      </c>
      <c r="C1022" t="s">
        <v>365</v>
      </c>
      <c r="D1022">
        <v>0.01</v>
      </c>
      <c r="E1022" t="s">
        <v>8575</v>
      </c>
      <c r="F1022" s="59">
        <v>45690.828587962962</v>
      </c>
    </row>
    <row r="1023" spans="1:6">
      <c r="A1023">
        <v>1022</v>
      </c>
      <c r="B1023" t="s">
        <v>3046</v>
      </c>
      <c r="C1023" t="s">
        <v>2908</v>
      </c>
      <c r="D1023">
        <v>0.01</v>
      </c>
      <c r="E1023" t="s">
        <v>8575</v>
      </c>
      <c r="F1023" s="59">
        <v>45690.828587962962</v>
      </c>
    </row>
    <row r="1024" spans="1:6">
      <c r="A1024">
        <v>1023</v>
      </c>
      <c r="B1024" t="s">
        <v>3047</v>
      </c>
      <c r="C1024" t="s">
        <v>2175</v>
      </c>
      <c r="D1024">
        <v>0.1</v>
      </c>
      <c r="E1024" t="s">
        <v>8575</v>
      </c>
      <c r="F1024" s="59">
        <v>45690.828587962962</v>
      </c>
    </row>
    <row r="1025" spans="1:6">
      <c r="A1025">
        <v>1024</v>
      </c>
      <c r="B1025" t="s">
        <v>3048</v>
      </c>
      <c r="C1025" t="s">
        <v>1815</v>
      </c>
      <c r="D1025">
        <v>0.01</v>
      </c>
      <c r="E1025" t="s">
        <v>8575</v>
      </c>
      <c r="F1025" s="59">
        <v>45690.828587962962</v>
      </c>
    </row>
    <row r="1026" spans="1:6">
      <c r="A1026">
        <v>1025</v>
      </c>
      <c r="B1026" t="s">
        <v>3049</v>
      </c>
      <c r="C1026" t="s">
        <v>3050</v>
      </c>
      <c r="D1026">
        <v>0.01</v>
      </c>
      <c r="E1026" t="s">
        <v>8575</v>
      </c>
      <c r="F1026" s="59">
        <v>45690.828587962962</v>
      </c>
    </row>
    <row r="1027" spans="1:6">
      <c r="A1027">
        <v>1026</v>
      </c>
      <c r="B1027" t="s">
        <v>3051</v>
      </c>
      <c r="C1027" t="s">
        <v>2956</v>
      </c>
      <c r="D1027">
        <v>0.01</v>
      </c>
      <c r="E1027" t="s">
        <v>8575</v>
      </c>
      <c r="F1027" s="59">
        <v>45690.828587962962</v>
      </c>
    </row>
    <row r="1028" spans="1:6">
      <c r="A1028">
        <v>1027</v>
      </c>
      <c r="B1028" t="s">
        <v>3052</v>
      </c>
      <c r="C1028" t="s">
        <v>442</v>
      </c>
      <c r="D1028">
        <v>0.01</v>
      </c>
      <c r="E1028" t="s">
        <v>8575</v>
      </c>
      <c r="F1028" s="59">
        <v>45690.828587962962</v>
      </c>
    </row>
    <row r="1029" spans="1:6">
      <c r="A1029">
        <v>1028</v>
      </c>
      <c r="B1029" t="s">
        <v>3053</v>
      </c>
      <c r="C1029" t="s">
        <v>1990</v>
      </c>
      <c r="D1029">
        <v>0.1</v>
      </c>
      <c r="E1029" t="s">
        <v>8575</v>
      </c>
      <c r="F1029" s="59">
        <v>45690.828587962962</v>
      </c>
    </row>
    <row r="1030" spans="1:6">
      <c r="A1030">
        <v>1029</v>
      </c>
      <c r="B1030" t="s">
        <v>3054</v>
      </c>
      <c r="C1030" t="s">
        <v>2050</v>
      </c>
      <c r="D1030">
        <v>0.01</v>
      </c>
      <c r="E1030" t="s">
        <v>8575</v>
      </c>
      <c r="F1030" s="59">
        <v>45690.828587962962</v>
      </c>
    </row>
    <row r="1031" spans="1:6">
      <c r="A1031">
        <v>1030</v>
      </c>
      <c r="B1031" t="s">
        <v>3055</v>
      </c>
      <c r="C1031" t="s">
        <v>2055</v>
      </c>
      <c r="D1031">
        <v>0.1</v>
      </c>
      <c r="E1031" t="s">
        <v>8575</v>
      </c>
      <c r="F1031" s="59">
        <v>45690.828587962962</v>
      </c>
    </row>
    <row r="1032" spans="1:6">
      <c r="A1032">
        <v>1031</v>
      </c>
      <c r="B1032" t="s">
        <v>3055</v>
      </c>
      <c r="C1032" t="s">
        <v>3056</v>
      </c>
      <c r="D1032">
        <v>0.05</v>
      </c>
      <c r="E1032" t="s">
        <v>8575</v>
      </c>
      <c r="F1032" s="59">
        <v>45690.828587962962</v>
      </c>
    </row>
    <row r="1033" spans="1:6">
      <c r="A1033">
        <v>1032</v>
      </c>
      <c r="B1033" t="s">
        <v>3057</v>
      </c>
      <c r="C1033" t="s">
        <v>3058</v>
      </c>
      <c r="D1033">
        <v>0.01</v>
      </c>
      <c r="E1033" t="s">
        <v>8575</v>
      </c>
      <c r="F1033" s="59">
        <v>45690.828587962962</v>
      </c>
    </row>
    <row r="1034" spans="1:6">
      <c r="A1034">
        <v>1033</v>
      </c>
      <c r="B1034" t="s">
        <v>3059</v>
      </c>
      <c r="C1034" t="s">
        <v>1845</v>
      </c>
      <c r="D1034">
        <v>0.1</v>
      </c>
      <c r="E1034" t="s">
        <v>8575</v>
      </c>
      <c r="F1034" s="59">
        <v>45690.828587962962</v>
      </c>
    </row>
    <row r="1035" spans="1:6">
      <c r="A1035">
        <v>1034</v>
      </c>
      <c r="B1035" t="s">
        <v>3060</v>
      </c>
      <c r="C1035" t="s">
        <v>2686</v>
      </c>
      <c r="D1035">
        <v>0.1</v>
      </c>
      <c r="E1035" t="s">
        <v>8575</v>
      </c>
      <c r="F1035" s="59">
        <v>45690.828587962962</v>
      </c>
    </row>
    <row r="1036" spans="1:6">
      <c r="A1036">
        <v>1035</v>
      </c>
      <c r="B1036" t="s">
        <v>3061</v>
      </c>
      <c r="C1036" t="s">
        <v>2716</v>
      </c>
      <c r="D1036">
        <v>0.01</v>
      </c>
      <c r="E1036" t="s">
        <v>8575</v>
      </c>
      <c r="F1036" s="59">
        <v>45690.828587962962</v>
      </c>
    </row>
    <row r="1037" spans="1:6">
      <c r="A1037">
        <v>1036</v>
      </c>
      <c r="B1037" t="s">
        <v>3062</v>
      </c>
      <c r="C1037" t="s">
        <v>2760</v>
      </c>
      <c r="D1037">
        <v>0.01</v>
      </c>
      <c r="E1037" t="s">
        <v>8575</v>
      </c>
      <c r="F1037" s="59">
        <v>45690.828587962962</v>
      </c>
    </row>
    <row r="1038" spans="1:6">
      <c r="A1038">
        <v>1037</v>
      </c>
      <c r="B1038" t="s">
        <v>3063</v>
      </c>
      <c r="C1038" t="s">
        <v>2662</v>
      </c>
      <c r="D1038">
        <v>0.01</v>
      </c>
      <c r="E1038" t="s">
        <v>8575</v>
      </c>
      <c r="F1038" s="59">
        <v>45690.828587962962</v>
      </c>
    </row>
    <row r="1039" spans="1:6">
      <c r="A1039">
        <v>1038</v>
      </c>
      <c r="B1039" t="s">
        <v>3064</v>
      </c>
      <c r="C1039" t="s">
        <v>2664</v>
      </c>
      <c r="D1039">
        <v>0.01</v>
      </c>
      <c r="E1039" t="s">
        <v>8575</v>
      </c>
      <c r="F1039" s="59">
        <v>45690.828587962962</v>
      </c>
    </row>
    <row r="1040" spans="1:6">
      <c r="A1040">
        <v>1039</v>
      </c>
      <c r="B1040" t="s">
        <v>3065</v>
      </c>
      <c r="C1040" t="s">
        <v>3066</v>
      </c>
      <c r="D1040">
        <v>0.01</v>
      </c>
      <c r="E1040" t="s">
        <v>8575</v>
      </c>
      <c r="F1040" s="59">
        <v>45690.828587962962</v>
      </c>
    </row>
    <row r="1041" spans="1:6">
      <c r="A1041">
        <v>1040</v>
      </c>
      <c r="B1041" t="s">
        <v>3067</v>
      </c>
      <c r="C1041" t="s">
        <v>3068</v>
      </c>
      <c r="D1041">
        <v>0.01</v>
      </c>
      <c r="E1041" t="s">
        <v>8575</v>
      </c>
      <c r="F1041" s="59">
        <v>45690.828587962962</v>
      </c>
    </row>
    <row r="1042" spans="1:6">
      <c r="A1042">
        <v>1041</v>
      </c>
      <c r="B1042" t="s">
        <v>3069</v>
      </c>
      <c r="C1042" t="s">
        <v>1389</v>
      </c>
      <c r="D1042">
        <v>0.01</v>
      </c>
      <c r="E1042" t="s">
        <v>8575</v>
      </c>
      <c r="F1042" s="59">
        <v>45690.828587962962</v>
      </c>
    </row>
    <row r="1043" spans="1:6">
      <c r="A1043">
        <v>1042</v>
      </c>
      <c r="B1043" t="s">
        <v>3070</v>
      </c>
      <c r="C1043" t="s">
        <v>3071</v>
      </c>
      <c r="D1043">
        <v>0.01</v>
      </c>
      <c r="E1043" t="s">
        <v>8575</v>
      </c>
      <c r="F1043" s="59">
        <v>45690.828587962962</v>
      </c>
    </row>
    <row r="1044" spans="1:6">
      <c r="A1044">
        <v>1043</v>
      </c>
      <c r="B1044" t="s">
        <v>1293</v>
      </c>
      <c r="C1044" t="s">
        <v>1405</v>
      </c>
      <c r="D1044">
        <v>0.01</v>
      </c>
      <c r="E1044" t="s">
        <v>8575</v>
      </c>
      <c r="F1044" s="59">
        <v>45690.828587962962</v>
      </c>
    </row>
    <row r="1045" spans="1:6">
      <c r="A1045">
        <v>1044</v>
      </c>
      <c r="B1045" t="s">
        <v>3072</v>
      </c>
      <c r="C1045" t="s">
        <v>3073</v>
      </c>
      <c r="D1045">
        <v>0.01</v>
      </c>
      <c r="E1045" t="s">
        <v>8575</v>
      </c>
      <c r="F1045" s="59">
        <v>45690.828587962962</v>
      </c>
    </row>
    <row r="1046" spans="1:6">
      <c r="A1046">
        <v>1045</v>
      </c>
      <c r="B1046" t="s">
        <v>3074</v>
      </c>
      <c r="C1046" t="s">
        <v>1327</v>
      </c>
      <c r="D1046">
        <v>0.01</v>
      </c>
      <c r="E1046" t="s">
        <v>8575</v>
      </c>
      <c r="F1046" s="59">
        <v>45690.828587962962</v>
      </c>
    </row>
    <row r="1047" spans="1:6">
      <c r="A1047">
        <v>1046</v>
      </c>
      <c r="B1047" t="s">
        <v>3075</v>
      </c>
      <c r="C1047" t="s">
        <v>3076</v>
      </c>
      <c r="D1047">
        <v>0.01</v>
      </c>
      <c r="E1047" t="s">
        <v>8575</v>
      </c>
      <c r="F1047" s="59">
        <v>45690.828587962962</v>
      </c>
    </row>
    <row r="1048" spans="1:6">
      <c r="A1048">
        <v>1047</v>
      </c>
      <c r="B1048" t="s">
        <v>3077</v>
      </c>
      <c r="C1048" t="s">
        <v>2199</v>
      </c>
      <c r="D1048">
        <v>0.01</v>
      </c>
      <c r="E1048" t="s">
        <v>8575</v>
      </c>
      <c r="F1048" s="59">
        <v>45690.828587962962</v>
      </c>
    </row>
    <row r="1049" spans="1:6">
      <c r="A1049">
        <v>1048</v>
      </c>
      <c r="B1049" t="s">
        <v>3078</v>
      </c>
      <c r="C1049" t="s">
        <v>3079</v>
      </c>
      <c r="D1049">
        <v>0.01</v>
      </c>
      <c r="E1049" t="s">
        <v>8575</v>
      </c>
      <c r="F1049" s="59">
        <v>45690.828587962962</v>
      </c>
    </row>
    <row r="1050" spans="1:6">
      <c r="A1050">
        <v>1049</v>
      </c>
      <c r="B1050" t="s">
        <v>3078</v>
      </c>
      <c r="C1050" t="s">
        <v>3080</v>
      </c>
      <c r="D1050">
        <v>0.01</v>
      </c>
      <c r="E1050" t="s">
        <v>8575</v>
      </c>
      <c r="F1050" s="59">
        <v>45690.828587962962</v>
      </c>
    </row>
    <row r="1051" spans="1:6">
      <c r="A1051">
        <v>1050</v>
      </c>
      <c r="B1051" t="s">
        <v>3081</v>
      </c>
      <c r="C1051" t="s">
        <v>3066</v>
      </c>
      <c r="D1051">
        <v>0.01</v>
      </c>
      <c r="E1051" t="s">
        <v>8575</v>
      </c>
      <c r="F1051" s="59">
        <v>45690.828587962962</v>
      </c>
    </row>
    <row r="1052" spans="1:6">
      <c r="A1052">
        <v>1051</v>
      </c>
      <c r="B1052" t="s">
        <v>3082</v>
      </c>
      <c r="C1052" t="s">
        <v>3083</v>
      </c>
      <c r="D1052">
        <v>0.01</v>
      </c>
      <c r="E1052" t="s">
        <v>8575</v>
      </c>
      <c r="F1052" s="59">
        <v>45690.828587962962</v>
      </c>
    </row>
    <row r="1053" spans="1:6">
      <c r="A1053">
        <v>1052</v>
      </c>
      <c r="B1053" t="s">
        <v>3084</v>
      </c>
      <c r="C1053" t="s">
        <v>2658</v>
      </c>
      <c r="D1053">
        <v>0.1</v>
      </c>
      <c r="E1053" t="s">
        <v>8575</v>
      </c>
      <c r="F1053" s="59">
        <v>45690.828587962962</v>
      </c>
    </row>
    <row r="1054" spans="1:6">
      <c r="A1054">
        <v>1053</v>
      </c>
      <c r="B1054" t="s">
        <v>3085</v>
      </c>
      <c r="C1054" t="s">
        <v>3086</v>
      </c>
      <c r="D1054">
        <v>0.01</v>
      </c>
      <c r="E1054" t="s">
        <v>8575</v>
      </c>
      <c r="F1054" s="59">
        <v>45690.828587962962</v>
      </c>
    </row>
    <row r="1055" spans="1:6">
      <c r="A1055">
        <v>1054</v>
      </c>
      <c r="B1055" t="s">
        <v>3087</v>
      </c>
      <c r="C1055" t="s">
        <v>377</v>
      </c>
      <c r="D1055">
        <v>0.01</v>
      </c>
      <c r="E1055" t="s">
        <v>8575</v>
      </c>
      <c r="F1055" s="59">
        <v>45690.828587962962</v>
      </c>
    </row>
    <row r="1056" spans="1:6">
      <c r="A1056">
        <v>1055</v>
      </c>
      <c r="B1056" t="s">
        <v>3088</v>
      </c>
      <c r="C1056" t="s">
        <v>460</v>
      </c>
      <c r="D1056">
        <v>0.01</v>
      </c>
      <c r="E1056" t="s">
        <v>8575</v>
      </c>
      <c r="F1056" s="59">
        <v>45690.828587962962</v>
      </c>
    </row>
    <row r="1057" spans="1:6">
      <c r="A1057">
        <v>1056</v>
      </c>
      <c r="B1057" t="s">
        <v>3089</v>
      </c>
      <c r="C1057" t="s">
        <v>3090</v>
      </c>
      <c r="D1057">
        <v>0.01</v>
      </c>
      <c r="E1057" t="s">
        <v>8575</v>
      </c>
      <c r="F1057" s="59">
        <v>45690.828587962962</v>
      </c>
    </row>
    <row r="1058" spans="1:6">
      <c r="A1058">
        <v>1057</v>
      </c>
      <c r="B1058" t="s">
        <v>3091</v>
      </c>
      <c r="C1058" t="s">
        <v>3033</v>
      </c>
      <c r="D1058">
        <v>0.01</v>
      </c>
      <c r="E1058" t="s">
        <v>8575</v>
      </c>
      <c r="F1058" s="59">
        <v>45690.828587962962</v>
      </c>
    </row>
    <row r="1059" spans="1:6">
      <c r="A1059">
        <v>1058</v>
      </c>
      <c r="B1059" t="s">
        <v>3092</v>
      </c>
      <c r="C1059" t="s">
        <v>1953</v>
      </c>
      <c r="D1059">
        <v>0.01</v>
      </c>
      <c r="E1059" t="s">
        <v>8575</v>
      </c>
      <c r="F1059" s="59">
        <v>45690.828587962962</v>
      </c>
    </row>
    <row r="1060" spans="1:6">
      <c r="A1060">
        <v>1059</v>
      </c>
      <c r="B1060" t="s">
        <v>3093</v>
      </c>
      <c r="C1060" t="s">
        <v>2654</v>
      </c>
      <c r="D1060">
        <v>0.01</v>
      </c>
      <c r="E1060" t="s">
        <v>8575</v>
      </c>
      <c r="F1060" s="59">
        <v>45690.828587962962</v>
      </c>
    </row>
    <row r="1061" spans="1:6">
      <c r="A1061">
        <v>1060</v>
      </c>
      <c r="B1061" t="s">
        <v>3094</v>
      </c>
      <c r="C1061" t="s">
        <v>2499</v>
      </c>
      <c r="D1061">
        <v>0.01</v>
      </c>
      <c r="E1061" t="s">
        <v>8575</v>
      </c>
      <c r="F1061" s="59">
        <v>45690.828587962962</v>
      </c>
    </row>
    <row r="1062" spans="1:6">
      <c r="A1062">
        <v>1061</v>
      </c>
      <c r="B1062" t="s">
        <v>3095</v>
      </c>
      <c r="C1062" t="s">
        <v>3096</v>
      </c>
      <c r="D1062">
        <v>0.01</v>
      </c>
      <c r="E1062" t="s">
        <v>8575</v>
      </c>
      <c r="F1062" s="59">
        <v>45690.828587962962</v>
      </c>
    </row>
    <row r="1063" spans="1:6">
      <c r="A1063">
        <v>1062</v>
      </c>
      <c r="B1063" t="s">
        <v>3097</v>
      </c>
      <c r="C1063" t="s">
        <v>1821</v>
      </c>
      <c r="D1063">
        <v>0.01</v>
      </c>
      <c r="E1063" t="s">
        <v>8575</v>
      </c>
      <c r="F1063" s="59">
        <v>45690.828587962962</v>
      </c>
    </row>
    <row r="1064" spans="1:6">
      <c r="A1064">
        <v>1063</v>
      </c>
      <c r="B1064" t="s">
        <v>3098</v>
      </c>
      <c r="C1064" t="s">
        <v>3099</v>
      </c>
      <c r="D1064">
        <v>0.01</v>
      </c>
      <c r="E1064" t="s">
        <v>8575</v>
      </c>
      <c r="F1064" s="59">
        <v>45690.828587962962</v>
      </c>
    </row>
    <row r="1065" spans="1:6">
      <c r="A1065">
        <v>1064</v>
      </c>
      <c r="B1065" t="s">
        <v>3100</v>
      </c>
      <c r="C1065" t="s">
        <v>3101</v>
      </c>
      <c r="D1065">
        <v>0.01</v>
      </c>
      <c r="E1065" t="s">
        <v>8575</v>
      </c>
      <c r="F1065" s="59">
        <v>45690.828587962962</v>
      </c>
    </row>
    <row r="1066" spans="1:6">
      <c r="A1066">
        <v>1065</v>
      </c>
      <c r="B1066" t="s">
        <v>3102</v>
      </c>
      <c r="C1066" t="s">
        <v>377</v>
      </c>
      <c r="D1066">
        <v>0.1</v>
      </c>
      <c r="E1066" t="s">
        <v>8575</v>
      </c>
      <c r="F1066" s="59">
        <v>45690.828587962962</v>
      </c>
    </row>
    <row r="1067" spans="1:6">
      <c r="A1067">
        <v>1066</v>
      </c>
      <c r="B1067" t="s">
        <v>3103</v>
      </c>
      <c r="C1067" t="s">
        <v>3104</v>
      </c>
      <c r="D1067">
        <v>0.01</v>
      </c>
      <c r="E1067" t="s">
        <v>8575</v>
      </c>
      <c r="F1067" s="59">
        <v>45690.828587962962</v>
      </c>
    </row>
    <row r="1068" spans="1:6">
      <c r="A1068">
        <v>1067</v>
      </c>
      <c r="B1068" t="s">
        <v>3105</v>
      </c>
      <c r="C1068" t="s">
        <v>2603</v>
      </c>
      <c r="D1068">
        <v>0.01</v>
      </c>
      <c r="E1068" t="s">
        <v>8575</v>
      </c>
      <c r="F1068" s="59">
        <v>45690.828587962962</v>
      </c>
    </row>
    <row r="1069" spans="1:6">
      <c r="A1069">
        <v>1068</v>
      </c>
      <c r="B1069" t="s">
        <v>3106</v>
      </c>
      <c r="C1069" t="s">
        <v>2418</v>
      </c>
      <c r="D1069">
        <v>0.01</v>
      </c>
      <c r="E1069" t="s">
        <v>8575</v>
      </c>
      <c r="F1069" s="59">
        <v>45690.828587962962</v>
      </c>
    </row>
    <row r="1070" spans="1:6">
      <c r="A1070">
        <v>1069</v>
      </c>
      <c r="B1070" t="s">
        <v>3106</v>
      </c>
      <c r="C1070" t="s">
        <v>3107</v>
      </c>
      <c r="D1070">
        <v>0.01</v>
      </c>
      <c r="E1070" t="s">
        <v>8575</v>
      </c>
      <c r="F1070" s="59">
        <v>45690.828587962962</v>
      </c>
    </row>
    <row r="1071" spans="1:6">
      <c r="A1071">
        <v>1070</v>
      </c>
      <c r="B1071" t="s">
        <v>3108</v>
      </c>
      <c r="C1071" t="s">
        <v>3096</v>
      </c>
      <c r="D1071">
        <v>0.01</v>
      </c>
      <c r="E1071" t="s">
        <v>8575</v>
      </c>
      <c r="F1071" s="59">
        <v>45690.828587962962</v>
      </c>
    </row>
    <row r="1072" spans="1:6">
      <c r="A1072">
        <v>1071</v>
      </c>
      <c r="B1072" t="s">
        <v>3109</v>
      </c>
      <c r="C1072" t="s">
        <v>3110</v>
      </c>
      <c r="D1072">
        <v>0.01</v>
      </c>
      <c r="E1072" t="s">
        <v>8575</v>
      </c>
      <c r="F1072" s="59">
        <v>45690.828587962962</v>
      </c>
    </row>
    <row r="1073" spans="1:6">
      <c r="A1073">
        <v>1072</v>
      </c>
      <c r="B1073" t="s">
        <v>3109</v>
      </c>
      <c r="C1073" t="s">
        <v>2929</v>
      </c>
      <c r="D1073">
        <v>0.01</v>
      </c>
      <c r="E1073" t="s">
        <v>8575</v>
      </c>
      <c r="F1073" s="59">
        <v>45690.828587962962</v>
      </c>
    </row>
    <row r="1074" spans="1:6">
      <c r="A1074">
        <v>1073</v>
      </c>
      <c r="B1074" t="s">
        <v>3111</v>
      </c>
      <c r="C1074" t="s">
        <v>2367</v>
      </c>
      <c r="D1074">
        <v>0.01</v>
      </c>
      <c r="E1074" t="s">
        <v>8575</v>
      </c>
      <c r="F1074" s="59">
        <v>45690.828587962962</v>
      </c>
    </row>
    <row r="1075" spans="1:6">
      <c r="A1075">
        <v>1074</v>
      </c>
      <c r="B1075" t="s">
        <v>3112</v>
      </c>
      <c r="C1075" t="s">
        <v>2938</v>
      </c>
      <c r="D1075">
        <v>0.01</v>
      </c>
      <c r="E1075" t="s">
        <v>8575</v>
      </c>
      <c r="F1075" s="59">
        <v>45690.828587962962</v>
      </c>
    </row>
    <row r="1076" spans="1:6">
      <c r="A1076">
        <v>1075</v>
      </c>
      <c r="B1076" t="s">
        <v>3113</v>
      </c>
      <c r="C1076" t="s">
        <v>3114</v>
      </c>
      <c r="D1076">
        <v>0.01</v>
      </c>
      <c r="E1076" t="s">
        <v>8575</v>
      </c>
      <c r="F1076" s="59">
        <v>45690.828587962962</v>
      </c>
    </row>
    <row r="1077" spans="1:6">
      <c r="A1077">
        <v>1076</v>
      </c>
      <c r="B1077" t="s">
        <v>3113</v>
      </c>
      <c r="C1077" t="s">
        <v>1836</v>
      </c>
      <c r="D1077">
        <v>0.01</v>
      </c>
      <c r="E1077" t="s">
        <v>8575</v>
      </c>
      <c r="F1077" s="59">
        <v>45690.828587962962</v>
      </c>
    </row>
    <row r="1078" spans="1:6">
      <c r="A1078">
        <v>1077</v>
      </c>
      <c r="B1078" t="s">
        <v>3115</v>
      </c>
      <c r="C1078" t="s">
        <v>3116</v>
      </c>
      <c r="D1078">
        <v>0.01</v>
      </c>
      <c r="E1078" t="s">
        <v>8575</v>
      </c>
      <c r="F1078" s="59">
        <v>45690.828587962962</v>
      </c>
    </row>
    <row r="1079" spans="1:6">
      <c r="A1079">
        <v>1078</v>
      </c>
      <c r="B1079" t="s">
        <v>1234</v>
      </c>
      <c r="C1079" t="s">
        <v>1359</v>
      </c>
      <c r="D1079">
        <v>0.01</v>
      </c>
      <c r="E1079" t="s">
        <v>8575</v>
      </c>
      <c r="F1079" s="59">
        <v>45690.828587962962</v>
      </c>
    </row>
    <row r="1080" spans="1:6">
      <c r="A1080">
        <v>1079</v>
      </c>
      <c r="B1080" t="s">
        <v>1234</v>
      </c>
      <c r="C1080" t="s">
        <v>2695</v>
      </c>
      <c r="D1080">
        <v>0.01</v>
      </c>
      <c r="E1080" t="s">
        <v>8575</v>
      </c>
      <c r="F1080" s="59">
        <v>45690.828587962962</v>
      </c>
    </row>
    <row r="1081" spans="1:6">
      <c r="A1081">
        <v>1080</v>
      </c>
      <c r="B1081" t="s">
        <v>3117</v>
      </c>
      <c r="C1081" t="s">
        <v>3090</v>
      </c>
      <c r="D1081">
        <v>0.01</v>
      </c>
      <c r="E1081" t="s">
        <v>8575</v>
      </c>
      <c r="F1081" s="59">
        <v>45690.828587962962</v>
      </c>
    </row>
    <row r="1082" spans="1:6">
      <c r="A1082">
        <v>1081</v>
      </c>
      <c r="B1082" t="s">
        <v>3118</v>
      </c>
      <c r="C1082" t="s">
        <v>3119</v>
      </c>
      <c r="D1082">
        <v>0.1</v>
      </c>
      <c r="E1082" t="s">
        <v>8575</v>
      </c>
      <c r="F1082" s="59">
        <v>45690.828587962962</v>
      </c>
    </row>
    <row r="1083" spans="1:6">
      <c r="A1083">
        <v>1082</v>
      </c>
      <c r="B1083" t="s">
        <v>1249</v>
      </c>
      <c r="C1083" t="s">
        <v>1371</v>
      </c>
      <c r="D1083">
        <v>0.1</v>
      </c>
      <c r="E1083" t="s">
        <v>8575</v>
      </c>
      <c r="F1083" s="59">
        <v>45690.828587962962</v>
      </c>
    </row>
    <row r="1084" spans="1:6">
      <c r="A1084">
        <v>1083</v>
      </c>
      <c r="B1084" t="s">
        <v>3120</v>
      </c>
      <c r="C1084" t="s">
        <v>2343</v>
      </c>
      <c r="D1084">
        <v>0.01</v>
      </c>
      <c r="E1084" t="s">
        <v>8575</v>
      </c>
      <c r="F1084" s="59">
        <v>45690.828587962962</v>
      </c>
    </row>
    <row r="1085" spans="1:6">
      <c r="A1085">
        <v>1084</v>
      </c>
      <c r="B1085" t="s">
        <v>3121</v>
      </c>
      <c r="C1085" t="s">
        <v>2601</v>
      </c>
      <c r="D1085">
        <v>0.01</v>
      </c>
      <c r="E1085" t="s">
        <v>8575</v>
      </c>
      <c r="F1085" s="59">
        <v>45690.828587962962</v>
      </c>
    </row>
    <row r="1086" spans="1:6">
      <c r="A1086">
        <v>1085</v>
      </c>
      <c r="B1086" t="s">
        <v>3121</v>
      </c>
      <c r="C1086" t="s">
        <v>3122</v>
      </c>
      <c r="D1086">
        <v>0.01</v>
      </c>
      <c r="E1086" t="s">
        <v>8575</v>
      </c>
      <c r="F1086" s="59">
        <v>45690.828587962962</v>
      </c>
    </row>
    <row r="1087" spans="1:6">
      <c r="A1087">
        <v>1086</v>
      </c>
      <c r="B1087" t="s">
        <v>3123</v>
      </c>
      <c r="C1087" t="s">
        <v>3124</v>
      </c>
      <c r="D1087">
        <v>0.1</v>
      </c>
      <c r="E1087" t="s">
        <v>8575</v>
      </c>
      <c r="F1087" s="59">
        <v>45690.828587962962</v>
      </c>
    </row>
    <row r="1088" spans="1:6">
      <c r="A1088">
        <v>1087</v>
      </c>
      <c r="B1088" t="s">
        <v>3125</v>
      </c>
      <c r="C1088" t="s">
        <v>319</v>
      </c>
      <c r="D1088">
        <v>0.01</v>
      </c>
      <c r="E1088" t="s">
        <v>8575</v>
      </c>
      <c r="F1088" s="59">
        <v>45690.828587962962</v>
      </c>
    </row>
    <row r="1089" spans="1:6">
      <c r="A1089">
        <v>1088</v>
      </c>
      <c r="B1089" t="s">
        <v>3126</v>
      </c>
      <c r="C1089" t="s">
        <v>377</v>
      </c>
      <c r="D1089">
        <v>0.01</v>
      </c>
      <c r="E1089" t="s">
        <v>8575</v>
      </c>
      <c r="F1089" s="59">
        <v>45690.828587962962</v>
      </c>
    </row>
    <row r="1090" spans="1:6">
      <c r="A1090">
        <v>1089</v>
      </c>
      <c r="B1090" t="s">
        <v>3127</v>
      </c>
      <c r="C1090" t="s">
        <v>3128</v>
      </c>
      <c r="D1090">
        <v>0.1</v>
      </c>
      <c r="E1090" t="s">
        <v>8575</v>
      </c>
      <c r="F1090" s="59">
        <v>45690.828587962962</v>
      </c>
    </row>
    <row r="1091" spans="1:6">
      <c r="A1091">
        <v>1090</v>
      </c>
      <c r="B1091" t="s">
        <v>3129</v>
      </c>
      <c r="C1091" t="s">
        <v>3096</v>
      </c>
      <c r="D1091">
        <v>0.01</v>
      </c>
      <c r="E1091" t="s">
        <v>8575</v>
      </c>
      <c r="F1091" s="59">
        <v>45690.828587962962</v>
      </c>
    </row>
    <row r="1092" spans="1:6">
      <c r="A1092">
        <v>1091</v>
      </c>
      <c r="B1092" t="s">
        <v>3130</v>
      </c>
      <c r="C1092" t="s">
        <v>2444</v>
      </c>
      <c r="D1092">
        <v>0.01</v>
      </c>
      <c r="E1092" t="s">
        <v>8575</v>
      </c>
      <c r="F1092" s="59">
        <v>45690.828587962962</v>
      </c>
    </row>
    <row r="1093" spans="1:6">
      <c r="A1093">
        <v>1092</v>
      </c>
      <c r="B1093" t="s">
        <v>3131</v>
      </c>
      <c r="C1093" t="s">
        <v>3132</v>
      </c>
      <c r="D1093">
        <v>0.6</v>
      </c>
      <c r="E1093" t="s">
        <v>8575</v>
      </c>
      <c r="F1093" s="59">
        <v>45690.828587962962</v>
      </c>
    </row>
    <row r="1094" spans="1:6">
      <c r="A1094">
        <v>1093</v>
      </c>
      <c r="B1094" t="s">
        <v>3133</v>
      </c>
      <c r="C1094" t="s">
        <v>372</v>
      </c>
      <c r="D1094">
        <v>0.01</v>
      </c>
      <c r="E1094" t="s">
        <v>8575</v>
      </c>
      <c r="F1094" s="59">
        <v>45690.828587962962</v>
      </c>
    </row>
    <row r="1095" spans="1:6">
      <c r="A1095">
        <v>1094</v>
      </c>
      <c r="B1095" t="s">
        <v>3134</v>
      </c>
      <c r="C1095" t="s">
        <v>338</v>
      </c>
      <c r="D1095">
        <v>0.01</v>
      </c>
      <c r="E1095" t="s">
        <v>8575</v>
      </c>
      <c r="F1095" s="59">
        <v>45690.828587962962</v>
      </c>
    </row>
    <row r="1096" spans="1:6">
      <c r="A1096">
        <v>1095</v>
      </c>
      <c r="B1096" t="s">
        <v>3135</v>
      </c>
      <c r="C1096" t="s">
        <v>2302</v>
      </c>
      <c r="D1096">
        <v>0.01</v>
      </c>
      <c r="E1096" t="s">
        <v>8575</v>
      </c>
      <c r="F1096" s="59">
        <v>45690.828587962962</v>
      </c>
    </row>
    <row r="1097" spans="1:6">
      <c r="A1097">
        <v>1096</v>
      </c>
      <c r="B1097" t="s">
        <v>3136</v>
      </c>
      <c r="C1097" t="s">
        <v>2578</v>
      </c>
      <c r="D1097">
        <v>0.01</v>
      </c>
      <c r="E1097" t="s">
        <v>8575</v>
      </c>
      <c r="F1097" s="59">
        <v>45690.828587962962</v>
      </c>
    </row>
    <row r="1098" spans="1:6">
      <c r="A1098">
        <v>1097</v>
      </c>
      <c r="B1098" t="s">
        <v>3137</v>
      </c>
      <c r="C1098" t="s">
        <v>3138</v>
      </c>
      <c r="D1098">
        <v>0.01</v>
      </c>
      <c r="E1098" t="s">
        <v>8575</v>
      </c>
      <c r="F1098" s="59">
        <v>45690.828587962962</v>
      </c>
    </row>
    <row r="1099" spans="1:6">
      <c r="A1099">
        <v>1098</v>
      </c>
      <c r="B1099" t="s">
        <v>3137</v>
      </c>
      <c r="C1099" t="s">
        <v>1917</v>
      </c>
      <c r="D1099">
        <v>0.01</v>
      </c>
      <c r="E1099" t="s">
        <v>8575</v>
      </c>
      <c r="F1099" s="59">
        <v>45690.828587962962</v>
      </c>
    </row>
    <row r="1100" spans="1:6">
      <c r="A1100">
        <v>1099</v>
      </c>
      <c r="B1100" t="s">
        <v>3137</v>
      </c>
      <c r="C1100" t="s">
        <v>3139</v>
      </c>
      <c r="D1100">
        <v>0.01</v>
      </c>
      <c r="E1100" t="s">
        <v>8575</v>
      </c>
      <c r="F1100" s="59">
        <v>45690.828587962962</v>
      </c>
    </row>
    <row r="1101" spans="1:6">
      <c r="A1101">
        <v>1100</v>
      </c>
      <c r="B1101" t="s">
        <v>3140</v>
      </c>
      <c r="C1101" t="s">
        <v>3141</v>
      </c>
      <c r="D1101">
        <v>0.01</v>
      </c>
      <c r="E1101" t="s">
        <v>8575</v>
      </c>
      <c r="F1101" s="59">
        <v>45690.828587962962</v>
      </c>
    </row>
    <row r="1102" spans="1:6">
      <c r="A1102">
        <v>1101</v>
      </c>
      <c r="B1102" t="s">
        <v>3142</v>
      </c>
      <c r="C1102" t="s">
        <v>2796</v>
      </c>
      <c r="D1102">
        <v>0.01</v>
      </c>
      <c r="E1102" t="s">
        <v>8575</v>
      </c>
      <c r="F1102" s="59">
        <v>45690.828587962962</v>
      </c>
    </row>
    <row r="1103" spans="1:6">
      <c r="A1103">
        <v>1102</v>
      </c>
      <c r="B1103" t="s">
        <v>3143</v>
      </c>
      <c r="C1103" t="s">
        <v>2175</v>
      </c>
      <c r="D1103">
        <v>0.01</v>
      </c>
      <c r="E1103" t="s">
        <v>8575</v>
      </c>
      <c r="F1103" s="59">
        <v>45690.828587962962</v>
      </c>
    </row>
    <row r="1104" spans="1:6">
      <c r="A1104">
        <v>1103</v>
      </c>
      <c r="B1104" t="s">
        <v>3144</v>
      </c>
      <c r="C1104" t="s">
        <v>3145</v>
      </c>
      <c r="D1104">
        <v>0.01</v>
      </c>
      <c r="E1104" t="s">
        <v>8575</v>
      </c>
      <c r="F1104" s="59">
        <v>45690.828587962962</v>
      </c>
    </row>
    <row r="1105" spans="1:6">
      <c r="A1105">
        <v>1104</v>
      </c>
      <c r="B1105" t="s">
        <v>1198</v>
      </c>
      <c r="C1105" t="s">
        <v>1911</v>
      </c>
      <c r="D1105">
        <v>0.01</v>
      </c>
      <c r="E1105" t="s">
        <v>8575</v>
      </c>
      <c r="F1105" s="59">
        <v>45690.828587962962</v>
      </c>
    </row>
    <row r="1106" spans="1:6">
      <c r="A1106">
        <v>1105</v>
      </c>
      <c r="B1106" t="s">
        <v>3146</v>
      </c>
      <c r="C1106" t="s">
        <v>3147</v>
      </c>
      <c r="D1106">
        <v>0.01</v>
      </c>
      <c r="E1106" t="s">
        <v>8575</v>
      </c>
      <c r="F1106" s="59">
        <v>45690.828587962962</v>
      </c>
    </row>
    <row r="1107" spans="1:6">
      <c r="A1107">
        <v>1106</v>
      </c>
      <c r="B1107" t="s">
        <v>3148</v>
      </c>
      <c r="C1107" t="s">
        <v>2261</v>
      </c>
      <c r="D1107">
        <v>0.01</v>
      </c>
      <c r="E1107" t="s">
        <v>8575</v>
      </c>
      <c r="F1107" s="59">
        <v>45690.828587962962</v>
      </c>
    </row>
    <row r="1108" spans="1:6">
      <c r="A1108">
        <v>1107</v>
      </c>
      <c r="B1108" t="s">
        <v>3149</v>
      </c>
      <c r="C1108" t="s">
        <v>1990</v>
      </c>
      <c r="D1108">
        <v>0.01</v>
      </c>
      <c r="E1108" t="s">
        <v>8575</v>
      </c>
      <c r="F1108" s="59">
        <v>45690.828587962962</v>
      </c>
    </row>
    <row r="1109" spans="1:6">
      <c r="A1109">
        <v>1108</v>
      </c>
      <c r="B1109" t="s">
        <v>1254</v>
      </c>
      <c r="C1109" t="s">
        <v>1376</v>
      </c>
      <c r="D1109">
        <v>0.05</v>
      </c>
      <c r="E1109" t="s">
        <v>8575</v>
      </c>
      <c r="F1109" s="59">
        <v>45690.828587962962</v>
      </c>
    </row>
    <row r="1110" spans="1:6">
      <c r="A1110">
        <v>1109</v>
      </c>
      <c r="B1110" t="s">
        <v>3150</v>
      </c>
      <c r="C1110" t="s">
        <v>1933</v>
      </c>
      <c r="D1110">
        <v>0.01</v>
      </c>
      <c r="E1110" t="s">
        <v>8575</v>
      </c>
      <c r="F1110" s="59">
        <v>45690.828587962962</v>
      </c>
    </row>
    <row r="1111" spans="1:6">
      <c r="A1111">
        <v>1110</v>
      </c>
      <c r="B1111" t="s">
        <v>3151</v>
      </c>
      <c r="C1111" t="s">
        <v>3025</v>
      </c>
      <c r="D1111">
        <v>0.01</v>
      </c>
      <c r="E1111" t="s">
        <v>8575</v>
      </c>
      <c r="F1111" s="59">
        <v>45690.828587962962</v>
      </c>
    </row>
    <row r="1112" spans="1:6">
      <c r="A1112">
        <v>1111</v>
      </c>
      <c r="B1112" t="s">
        <v>3152</v>
      </c>
      <c r="C1112" t="s">
        <v>2449</v>
      </c>
      <c r="D1112">
        <v>0.01</v>
      </c>
      <c r="E1112" t="s">
        <v>8575</v>
      </c>
      <c r="F1112" s="59">
        <v>45690.828587962962</v>
      </c>
    </row>
    <row r="1113" spans="1:6">
      <c r="A1113">
        <v>1112</v>
      </c>
      <c r="B1113" t="s">
        <v>3153</v>
      </c>
      <c r="C1113" t="s">
        <v>3154</v>
      </c>
      <c r="D1113">
        <v>0.01</v>
      </c>
      <c r="E1113" t="s">
        <v>8575</v>
      </c>
      <c r="F1113" s="59">
        <v>45690.828587962962</v>
      </c>
    </row>
    <row r="1114" spans="1:6">
      <c r="A1114">
        <v>1113</v>
      </c>
      <c r="B1114" t="s">
        <v>3155</v>
      </c>
      <c r="C1114" t="s">
        <v>1922</v>
      </c>
      <c r="D1114">
        <v>0.01</v>
      </c>
      <c r="E1114" t="s">
        <v>8575</v>
      </c>
      <c r="F1114" s="59">
        <v>45690.828587962962</v>
      </c>
    </row>
    <row r="1115" spans="1:6">
      <c r="A1115">
        <v>1114</v>
      </c>
      <c r="B1115" t="s">
        <v>3155</v>
      </c>
      <c r="C1115" t="s">
        <v>1800</v>
      </c>
      <c r="D1115">
        <v>0.8</v>
      </c>
      <c r="E1115" t="s">
        <v>8605</v>
      </c>
      <c r="F1115" s="59">
        <v>45690.828587962962</v>
      </c>
    </row>
    <row r="1116" spans="1:6">
      <c r="A1116">
        <v>1115</v>
      </c>
      <c r="B1116" t="s">
        <v>3156</v>
      </c>
      <c r="C1116" t="s">
        <v>2175</v>
      </c>
      <c r="D1116">
        <v>0.01</v>
      </c>
      <c r="E1116" t="s">
        <v>8575</v>
      </c>
      <c r="F1116" s="59">
        <v>45690.828587962962</v>
      </c>
    </row>
    <row r="1117" spans="1:6">
      <c r="A1117">
        <v>1116</v>
      </c>
      <c r="B1117" t="s">
        <v>3157</v>
      </c>
      <c r="C1117" t="s">
        <v>2253</v>
      </c>
      <c r="D1117">
        <v>0.01</v>
      </c>
      <c r="E1117" t="s">
        <v>8575</v>
      </c>
      <c r="F1117" s="59">
        <v>45690.828587962962</v>
      </c>
    </row>
    <row r="1118" spans="1:6">
      <c r="A1118">
        <v>1117</v>
      </c>
      <c r="B1118" t="s">
        <v>3158</v>
      </c>
      <c r="C1118" t="s">
        <v>1800</v>
      </c>
      <c r="D1118">
        <v>0.01</v>
      </c>
      <c r="E1118" t="s">
        <v>8575</v>
      </c>
      <c r="F1118" s="59">
        <v>45690.828587962962</v>
      </c>
    </row>
    <row r="1119" spans="1:6">
      <c r="A1119">
        <v>1118</v>
      </c>
      <c r="B1119" t="s">
        <v>3159</v>
      </c>
      <c r="C1119" t="s">
        <v>2895</v>
      </c>
      <c r="D1119">
        <v>0.01</v>
      </c>
      <c r="E1119" t="s">
        <v>8575</v>
      </c>
      <c r="F1119" s="59">
        <v>45690.828587962962</v>
      </c>
    </row>
    <row r="1120" spans="1:6">
      <c r="A1120">
        <v>1119</v>
      </c>
      <c r="B1120" t="s">
        <v>3159</v>
      </c>
      <c r="C1120" t="s">
        <v>3160</v>
      </c>
      <c r="D1120">
        <v>0.01</v>
      </c>
      <c r="E1120" t="s">
        <v>8575</v>
      </c>
      <c r="F1120" s="59">
        <v>45690.828587962962</v>
      </c>
    </row>
    <row r="1121" spans="1:6">
      <c r="A1121">
        <v>1120</v>
      </c>
      <c r="B1121" t="s">
        <v>3161</v>
      </c>
      <c r="C1121" t="s">
        <v>2350</v>
      </c>
      <c r="D1121">
        <v>0.01</v>
      </c>
      <c r="E1121" t="s">
        <v>8575</v>
      </c>
      <c r="F1121" s="59">
        <v>45690.828587962962</v>
      </c>
    </row>
    <row r="1122" spans="1:6">
      <c r="A1122">
        <v>1121</v>
      </c>
      <c r="B1122" t="s">
        <v>3162</v>
      </c>
      <c r="C1122" t="s">
        <v>1933</v>
      </c>
      <c r="D1122">
        <v>0.01</v>
      </c>
      <c r="E1122" t="s">
        <v>8575</v>
      </c>
      <c r="F1122" s="59">
        <v>45690.828587962962</v>
      </c>
    </row>
    <row r="1123" spans="1:6">
      <c r="A1123">
        <v>1122</v>
      </c>
      <c r="B1123" t="s">
        <v>3163</v>
      </c>
      <c r="C1123" t="s">
        <v>3164</v>
      </c>
      <c r="D1123">
        <v>0.01</v>
      </c>
      <c r="E1123" t="s">
        <v>8575</v>
      </c>
      <c r="F1123" s="59">
        <v>45690.828587962962</v>
      </c>
    </row>
    <row r="1124" spans="1:6">
      <c r="A1124">
        <v>1123</v>
      </c>
      <c r="B1124" t="s">
        <v>3165</v>
      </c>
      <c r="C1124" t="s">
        <v>1783</v>
      </c>
      <c r="D1124">
        <v>0.01</v>
      </c>
      <c r="E1124" t="s">
        <v>8575</v>
      </c>
      <c r="F1124" s="59">
        <v>45690.828587962962</v>
      </c>
    </row>
    <row r="1125" spans="1:6">
      <c r="A1125">
        <v>1124</v>
      </c>
      <c r="B1125" t="s">
        <v>3166</v>
      </c>
      <c r="C1125" t="s">
        <v>2302</v>
      </c>
      <c r="D1125">
        <v>0.01</v>
      </c>
      <c r="E1125" t="s">
        <v>8575</v>
      </c>
      <c r="F1125" s="59">
        <v>45690.828587962962</v>
      </c>
    </row>
    <row r="1126" spans="1:6">
      <c r="A1126">
        <v>1125</v>
      </c>
      <c r="B1126" t="s">
        <v>3167</v>
      </c>
      <c r="C1126" t="s">
        <v>2951</v>
      </c>
      <c r="D1126">
        <v>0.01</v>
      </c>
      <c r="E1126" t="s">
        <v>8575</v>
      </c>
      <c r="F1126" s="59">
        <v>45690.828587962962</v>
      </c>
    </row>
    <row r="1127" spans="1:6">
      <c r="A1127">
        <v>1126</v>
      </c>
      <c r="B1127" t="s">
        <v>3168</v>
      </c>
      <c r="C1127" t="s">
        <v>1327</v>
      </c>
      <c r="D1127">
        <v>0.1</v>
      </c>
      <c r="E1127" t="s">
        <v>8575</v>
      </c>
      <c r="F1127" s="59">
        <v>45690.828587962962</v>
      </c>
    </row>
    <row r="1128" spans="1:6">
      <c r="A1128">
        <v>1127</v>
      </c>
      <c r="B1128" t="s">
        <v>3169</v>
      </c>
      <c r="C1128" t="s">
        <v>3170</v>
      </c>
      <c r="D1128">
        <v>0.01</v>
      </c>
      <c r="E1128" t="s">
        <v>8575</v>
      </c>
      <c r="F1128" s="59">
        <v>45690.828587962962</v>
      </c>
    </row>
    <row r="1129" spans="1:6">
      <c r="A1129">
        <v>1128</v>
      </c>
      <c r="B1129" t="s">
        <v>3171</v>
      </c>
      <c r="C1129" t="s">
        <v>1945</v>
      </c>
      <c r="D1129">
        <v>0.01</v>
      </c>
      <c r="E1129" t="s">
        <v>8575</v>
      </c>
      <c r="F1129" s="59">
        <v>45690.828587962962</v>
      </c>
    </row>
    <row r="1130" spans="1:6">
      <c r="A1130">
        <v>1129</v>
      </c>
      <c r="B1130" t="s">
        <v>3172</v>
      </c>
      <c r="C1130" t="s">
        <v>3173</v>
      </c>
      <c r="D1130">
        <v>0.1</v>
      </c>
      <c r="E1130" t="s">
        <v>8575</v>
      </c>
      <c r="F1130" s="59">
        <v>45690.828587962962</v>
      </c>
    </row>
    <row r="1131" spans="1:6">
      <c r="A1131">
        <v>1130</v>
      </c>
      <c r="B1131" t="s">
        <v>3174</v>
      </c>
      <c r="C1131" t="s">
        <v>2149</v>
      </c>
      <c r="D1131">
        <v>0.01</v>
      </c>
      <c r="E1131" t="s">
        <v>8575</v>
      </c>
      <c r="F1131" s="59">
        <v>45690.828587962962</v>
      </c>
    </row>
    <row r="1132" spans="1:6">
      <c r="A1132">
        <v>1131</v>
      </c>
      <c r="B1132" t="s">
        <v>3175</v>
      </c>
      <c r="C1132" t="s">
        <v>3176</v>
      </c>
      <c r="D1132">
        <v>0.01</v>
      </c>
      <c r="E1132" t="s">
        <v>8575</v>
      </c>
      <c r="F1132" s="59">
        <v>45690.828587962962</v>
      </c>
    </row>
    <row r="1133" spans="1:6">
      <c r="A1133">
        <v>1132</v>
      </c>
      <c r="B1133" t="s">
        <v>3177</v>
      </c>
      <c r="C1133" t="s">
        <v>3178</v>
      </c>
      <c r="D1133">
        <v>0.01</v>
      </c>
      <c r="E1133" t="s">
        <v>8575</v>
      </c>
      <c r="F1133" s="59">
        <v>45690.828587962962</v>
      </c>
    </row>
    <row r="1134" spans="1:6">
      <c r="A1134">
        <v>1133</v>
      </c>
      <c r="B1134" t="s">
        <v>3179</v>
      </c>
      <c r="C1134" t="s">
        <v>3180</v>
      </c>
      <c r="D1134">
        <v>0.6</v>
      </c>
      <c r="E1134" t="s">
        <v>8575</v>
      </c>
      <c r="F1134" s="59">
        <v>45690.828587962962</v>
      </c>
    </row>
    <row r="1135" spans="1:6">
      <c r="A1135">
        <v>1134</v>
      </c>
      <c r="B1135" t="s">
        <v>3181</v>
      </c>
      <c r="C1135" t="s">
        <v>2028</v>
      </c>
      <c r="D1135">
        <v>0.01</v>
      </c>
      <c r="E1135" t="s">
        <v>8575</v>
      </c>
      <c r="F1135" s="59">
        <v>45690.828587962962</v>
      </c>
    </row>
    <row r="1136" spans="1:6">
      <c r="A1136">
        <v>1135</v>
      </c>
      <c r="B1136" t="s">
        <v>3182</v>
      </c>
      <c r="C1136" t="s">
        <v>1893</v>
      </c>
      <c r="D1136">
        <v>0.01</v>
      </c>
      <c r="E1136" t="s">
        <v>8575</v>
      </c>
      <c r="F1136" s="59">
        <v>45690.828587962962</v>
      </c>
    </row>
    <row r="1137" spans="1:6">
      <c r="A1137">
        <v>1136</v>
      </c>
      <c r="B1137" t="s">
        <v>3183</v>
      </c>
      <c r="C1137" t="s">
        <v>2688</v>
      </c>
      <c r="D1137">
        <v>0.01</v>
      </c>
      <c r="E1137" t="s">
        <v>8575</v>
      </c>
      <c r="F1137" s="59">
        <v>45690.828587962962</v>
      </c>
    </row>
    <row r="1138" spans="1:6">
      <c r="A1138">
        <v>1137</v>
      </c>
      <c r="B1138" t="s">
        <v>3184</v>
      </c>
      <c r="C1138" t="s">
        <v>1855</v>
      </c>
      <c r="D1138">
        <v>0.01</v>
      </c>
      <c r="E1138" t="s">
        <v>8575</v>
      </c>
      <c r="F1138" s="59">
        <v>45690.828587962962</v>
      </c>
    </row>
    <row r="1139" spans="1:6">
      <c r="A1139">
        <v>1138</v>
      </c>
      <c r="B1139" t="s">
        <v>3185</v>
      </c>
      <c r="C1139" t="s">
        <v>1879</v>
      </c>
      <c r="D1139">
        <v>0.01</v>
      </c>
      <c r="E1139" t="s">
        <v>8575</v>
      </c>
      <c r="F1139" s="59">
        <v>45690.828587962962</v>
      </c>
    </row>
    <row r="1140" spans="1:6">
      <c r="A1140">
        <v>1139</v>
      </c>
      <c r="B1140" t="s">
        <v>3186</v>
      </c>
      <c r="C1140" t="s">
        <v>1400</v>
      </c>
      <c r="D1140">
        <v>0.01</v>
      </c>
      <c r="E1140" t="s">
        <v>8575</v>
      </c>
      <c r="F1140" s="59">
        <v>45690.828587962962</v>
      </c>
    </row>
    <row r="1141" spans="1:6">
      <c r="A1141">
        <v>1140</v>
      </c>
      <c r="B1141" t="s">
        <v>3187</v>
      </c>
      <c r="C1141" t="s">
        <v>2061</v>
      </c>
      <c r="D1141">
        <v>0.01</v>
      </c>
      <c r="E1141" t="s">
        <v>8575</v>
      </c>
      <c r="F1141" s="59">
        <v>45690.828587962962</v>
      </c>
    </row>
    <row r="1142" spans="1:6">
      <c r="A1142">
        <v>1141</v>
      </c>
      <c r="B1142" t="s">
        <v>3188</v>
      </c>
      <c r="C1142" t="s">
        <v>460</v>
      </c>
      <c r="D1142">
        <v>0.01</v>
      </c>
      <c r="E1142" t="s">
        <v>8575</v>
      </c>
      <c r="F1142" s="59">
        <v>45690.828587962962</v>
      </c>
    </row>
    <row r="1143" spans="1:6">
      <c r="A1143">
        <v>1142</v>
      </c>
      <c r="B1143" t="s">
        <v>3189</v>
      </c>
      <c r="C1143" t="s">
        <v>2632</v>
      </c>
      <c r="D1143">
        <v>0.01</v>
      </c>
      <c r="E1143" t="s">
        <v>8575</v>
      </c>
      <c r="F1143" s="59">
        <v>45690.828587962962</v>
      </c>
    </row>
    <row r="1144" spans="1:6">
      <c r="A1144">
        <v>1143</v>
      </c>
      <c r="B1144" t="s">
        <v>3190</v>
      </c>
      <c r="C1144" t="s">
        <v>3191</v>
      </c>
      <c r="D1144">
        <v>0.01</v>
      </c>
      <c r="E1144" t="s">
        <v>8575</v>
      </c>
      <c r="F1144" s="59">
        <v>45690.828587962962</v>
      </c>
    </row>
    <row r="1145" spans="1:6">
      <c r="A1145">
        <v>1144</v>
      </c>
      <c r="B1145" t="s">
        <v>3192</v>
      </c>
      <c r="C1145" t="s">
        <v>2343</v>
      </c>
      <c r="D1145">
        <v>0.01</v>
      </c>
      <c r="E1145" t="s">
        <v>8575</v>
      </c>
      <c r="F1145" s="59">
        <v>45690.828587962962</v>
      </c>
    </row>
    <row r="1146" spans="1:6">
      <c r="A1146">
        <v>1145</v>
      </c>
      <c r="B1146" t="s">
        <v>3193</v>
      </c>
      <c r="C1146" t="s">
        <v>3194</v>
      </c>
      <c r="D1146">
        <v>0.1</v>
      </c>
      <c r="E1146" t="s">
        <v>8575</v>
      </c>
      <c r="F1146" s="59">
        <v>45690.828587962962</v>
      </c>
    </row>
    <row r="1147" spans="1:6">
      <c r="A1147">
        <v>1146</v>
      </c>
      <c r="B1147" t="s">
        <v>3195</v>
      </c>
      <c r="C1147" t="s">
        <v>3196</v>
      </c>
      <c r="D1147">
        <v>0.01</v>
      </c>
      <c r="E1147" t="s">
        <v>8575</v>
      </c>
      <c r="F1147" s="59">
        <v>45690.828587962962</v>
      </c>
    </row>
    <row r="1148" spans="1:6">
      <c r="A1148">
        <v>1147</v>
      </c>
      <c r="B1148" t="s">
        <v>3197</v>
      </c>
      <c r="C1148" t="s">
        <v>340</v>
      </c>
      <c r="D1148">
        <v>0.01</v>
      </c>
      <c r="E1148" t="s">
        <v>8575</v>
      </c>
      <c r="F1148" s="59">
        <v>45690.828587962962</v>
      </c>
    </row>
    <row r="1149" spans="1:6">
      <c r="A1149">
        <v>1148</v>
      </c>
      <c r="B1149" t="s">
        <v>3198</v>
      </c>
      <c r="C1149" t="s">
        <v>3199</v>
      </c>
      <c r="D1149">
        <v>0.01</v>
      </c>
      <c r="E1149" t="s">
        <v>8575</v>
      </c>
      <c r="F1149" s="59">
        <v>45690.828587962962</v>
      </c>
    </row>
    <row r="1150" spans="1:6">
      <c r="A1150">
        <v>1149</v>
      </c>
      <c r="B1150" t="s">
        <v>3200</v>
      </c>
      <c r="C1150" t="s">
        <v>2128</v>
      </c>
      <c r="D1150">
        <v>0.01</v>
      </c>
      <c r="E1150" t="s">
        <v>8575</v>
      </c>
      <c r="F1150" s="59">
        <v>45690.828587962962</v>
      </c>
    </row>
    <row r="1151" spans="1:6">
      <c r="A1151">
        <v>1150</v>
      </c>
      <c r="B1151" t="s">
        <v>211</v>
      </c>
      <c r="C1151" t="s">
        <v>424</v>
      </c>
      <c r="D1151">
        <v>0.01</v>
      </c>
      <c r="E1151" t="s">
        <v>8575</v>
      </c>
      <c r="F1151" s="59">
        <v>45690.828587962962</v>
      </c>
    </row>
    <row r="1152" spans="1:6">
      <c r="A1152">
        <v>1151</v>
      </c>
      <c r="B1152" t="s">
        <v>3201</v>
      </c>
      <c r="C1152" t="s">
        <v>2662</v>
      </c>
      <c r="D1152">
        <v>0.01</v>
      </c>
      <c r="E1152" t="s">
        <v>8575</v>
      </c>
      <c r="F1152" s="59">
        <v>45690.828587962962</v>
      </c>
    </row>
    <row r="1153" spans="1:6">
      <c r="A1153">
        <v>1152</v>
      </c>
      <c r="B1153" t="s">
        <v>3202</v>
      </c>
      <c r="C1153" t="s">
        <v>3203</v>
      </c>
      <c r="D1153">
        <v>0.01</v>
      </c>
      <c r="E1153" t="s">
        <v>8575</v>
      </c>
      <c r="F1153" s="59">
        <v>45690.828587962962</v>
      </c>
    </row>
    <row r="1154" spans="1:6">
      <c r="A1154">
        <v>1153</v>
      </c>
      <c r="B1154" t="s">
        <v>3204</v>
      </c>
      <c r="C1154" t="s">
        <v>1334</v>
      </c>
      <c r="D1154">
        <v>0.01</v>
      </c>
      <c r="E1154" t="s">
        <v>8575</v>
      </c>
      <c r="F1154" s="59">
        <v>45690.828587962962</v>
      </c>
    </row>
    <row r="1155" spans="1:6">
      <c r="A1155">
        <v>1154</v>
      </c>
      <c r="B1155" t="s">
        <v>3205</v>
      </c>
      <c r="C1155" t="s">
        <v>1578</v>
      </c>
      <c r="D1155">
        <v>0.01</v>
      </c>
      <c r="E1155" t="s">
        <v>8575</v>
      </c>
      <c r="F1155" s="59">
        <v>45690.828587962962</v>
      </c>
    </row>
    <row r="1156" spans="1:6">
      <c r="A1156">
        <v>1155</v>
      </c>
      <c r="B1156" t="s">
        <v>3206</v>
      </c>
      <c r="C1156" t="s">
        <v>3207</v>
      </c>
      <c r="D1156">
        <v>0.01</v>
      </c>
      <c r="E1156" t="s">
        <v>8575</v>
      </c>
      <c r="F1156" s="59">
        <v>45690.828587962962</v>
      </c>
    </row>
    <row r="1157" spans="1:6">
      <c r="A1157">
        <v>1156</v>
      </c>
      <c r="B1157" t="s">
        <v>3206</v>
      </c>
      <c r="C1157" t="s">
        <v>3208</v>
      </c>
      <c r="D1157">
        <v>0.01</v>
      </c>
      <c r="E1157" t="s">
        <v>8575</v>
      </c>
      <c r="F1157" s="59">
        <v>45690.828587962962</v>
      </c>
    </row>
    <row r="1158" spans="1:6">
      <c r="A1158">
        <v>1157</v>
      </c>
      <c r="B1158" t="s">
        <v>1201</v>
      </c>
      <c r="C1158" t="s">
        <v>1337</v>
      </c>
      <c r="D1158">
        <v>0.01</v>
      </c>
      <c r="E1158" t="s">
        <v>8575</v>
      </c>
      <c r="F1158" s="59">
        <v>45690.828587962962</v>
      </c>
    </row>
    <row r="1159" spans="1:6">
      <c r="A1159">
        <v>1158</v>
      </c>
      <c r="B1159" t="s">
        <v>3209</v>
      </c>
      <c r="C1159" t="s">
        <v>2662</v>
      </c>
      <c r="D1159">
        <v>0.01</v>
      </c>
      <c r="E1159" t="s">
        <v>8575</v>
      </c>
      <c r="F1159" s="59">
        <v>45690.828587962962</v>
      </c>
    </row>
    <row r="1160" spans="1:6">
      <c r="A1160">
        <v>1159</v>
      </c>
      <c r="B1160" t="s">
        <v>3210</v>
      </c>
      <c r="C1160" t="s">
        <v>2817</v>
      </c>
      <c r="D1160">
        <v>0.01</v>
      </c>
      <c r="E1160" t="s">
        <v>8575</v>
      </c>
      <c r="F1160" s="59">
        <v>45690.828587962962</v>
      </c>
    </row>
    <row r="1161" spans="1:6">
      <c r="A1161">
        <v>1160</v>
      </c>
      <c r="B1161" t="s">
        <v>3211</v>
      </c>
      <c r="C1161" t="s">
        <v>1881</v>
      </c>
      <c r="D1161">
        <v>0.01</v>
      </c>
      <c r="E1161" t="s">
        <v>8575</v>
      </c>
      <c r="F1161" s="59">
        <v>45690.828587962962</v>
      </c>
    </row>
    <row r="1162" spans="1:6">
      <c r="A1162">
        <v>1161</v>
      </c>
      <c r="B1162" t="s">
        <v>3212</v>
      </c>
      <c r="C1162" t="s">
        <v>3213</v>
      </c>
      <c r="D1162">
        <v>0.01</v>
      </c>
      <c r="E1162" t="s">
        <v>8575</v>
      </c>
      <c r="F1162" s="59">
        <v>45690.828587962962</v>
      </c>
    </row>
    <row r="1163" spans="1:6">
      <c r="A1163">
        <v>1162</v>
      </c>
      <c r="B1163" t="s">
        <v>294</v>
      </c>
      <c r="C1163" t="s">
        <v>488</v>
      </c>
      <c r="D1163">
        <v>0.8</v>
      </c>
      <c r="E1163" t="s">
        <v>8575</v>
      </c>
      <c r="F1163" s="59">
        <v>45690.828587962962</v>
      </c>
    </row>
    <row r="1164" spans="1:6">
      <c r="A1164">
        <v>1163</v>
      </c>
      <c r="B1164" t="s">
        <v>3214</v>
      </c>
      <c r="C1164" t="s">
        <v>2264</v>
      </c>
      <c r="D1164">
        <v>0.01</v>
      </c>
      <c r="E1164" t="s">
        <v>8575</v>
      </c>
      <c r="F1164" s="59">
        <v>45690.828587962962</v>
      </c>
    </row>
    <row r="1165" spans="1:6">
      <c r="A1165">
        <v>1164</v>
      </c>
      <c r="B1165" t="s">
        <v>3214</v>
      </c>
      <c r="C1165" t="s">
        <v>3215</v>
      </c>
      <c r="D1165">
        <v>0.01</v>
      </c>
      <c r="E1165" t="s">
        <v>8575</v>
      </c>
      <c r="F1165" s="59">
        <v>45690.828587962962</v>
      </c>
    </row>
    <row r="1166" spans="1:6">
      <c r="A1166">
        <v>1165</v>
      </c>
      <c r="B1166" t="s">
        <v>261</v>
      </c>
      <c r="C1166" t="s">
        <v>3216</v>
      </c>
      <c r="D1166">
        <v>0.6</v>
      </c>
      <c r="E1166" t="s">
        <v>8575</v>
      </c>
      <c r="F1166" s="59">
        <v>45690.828587962962</v>
      </c>
    </row>
    <row r="1167" spans="1:6">
      <c r="A1167">
        <v>1166</v>
      </c>
      <c r="B1167" t="s">
        <v>3217</v>
      </c>
      <c r="C1167" t="s">
        <v>3218</v>
      </c>
      <c r="D1167">
        <v>0.01</v>
      </c>
      <c r="E1167" t="s">
        <v>8575</v>
      </c>
      <c r="F1167" s="59">
        <v>45690.828587962962</v>
      </c>
    </row>
    <row r="1168" spans="1:6">
      <c r="A1168">
        <v>1167</v>
      </c>
      <c r="B1168" t="s">
        <v>1210</v>
      </c>
      <c r="C1168" t="s">
        <v>319</v>
      </c>
      <c r="D1168">
        <v>0.01</v>
      </c>
      <c r="E1168" t="s">
        <v>8575</v>
      </c>
      <c r="F1168" s="59">
        <v>45690.828587962962</v>
      </c>
    </row>
    <row r="1169" spans="1:6">
      <c r="A1169">
        <v>1168</v>
      </c>
      <c r="B1169" t="s">
        <v>3219</v>
      </c>
      <c r="C1169" t="s">
        <v>3213</v>
      </c>
      <c r="D1169">
        <v>0.01</v>
      </c>
      <c r="E1169" t="s">
        <v>8575</v>
      </c>
      <c r="F1169" s="59">
        <v>45690.828587962962</v>
      </c>
    </row>
    <row r="1170" spans="1:6">
      <c r="A1170">
        <v>1169</v>
      </c>
      <c r="B1170" t="s">
        <v>3220</v>
      </c>
      <c r="C1170" t="s">
        <v>1993</v>
      </c>
      <c r="D1170">
        <v>0.01</v>
      </c>
      <c r="E1170" t="s">
        <v>8575</v>
      </c>
      <c r="F1170" s="59">
        <v>45690.828587962962</v>
      </c>
    </row>
    <row r="1171" spans="1:6">
      <c r="A1171">
        <v>1170</v>
      </c>
      <c r="B1171" t="s">
        <v>3221</v>
      </c>
      <c r="C1171" t="s">
        <v>2273</v>
      </c>
      <c r="D1171">
        <v>0.05</v>
      </c>
      <c r="E1171" t="s">
        <v>8575</v>
      </c>
      <c r="F1171" s="59">
        <v>45690.828587962962</v>
      </c>
    </row>
    <row r="1172" spans="1:6">
      <c r="A1172">
        <v>1171</v>
      </c>
      <c r="B1172" t="s">
        <v>3222</v>
      </c>
      <c r="C1172" t="s">
        <v>3223</v>
      </c>
      <c r="D1172">
        <v>0.01</v>
      </c>
      <c r="E1172" t="s">
        <v>8575</v>
      </c>
      <c r="F1172" s="59">
        <v>45690.828587962962</v>
      </c>
    </row>
    <row r="1173" spans="1:6">
      <c r="A1173">
        <v>1172</v>
      </c>
      <c r="B1173" t="s">
        <v>3224</v>
      </c>
      <c r="C1173" t="s">
        <v>3225</v>
      </c>
      <c r="D1173">
        <v>0.01</v>
      </c>
      <c r="E1173" t="s">
        <v>8575</v>
      </c>
      <c r="F1173" s="59">
        <v>45690.828587962962</v>
      </c>
    </row>
    <row r="1174" spans="1:6">
      <c r="A1174">
        <v>1173</v>
      </c>
      <c r="B1174" t="s">
        <v>3226</v>
      </c>
      <c r="C1174" t="s">
        <v>3227</v>
      </c>
      <c r="D1174">
        <v>0.01</v>
      </c>
      <c r="E1174" t="s">
        <v>8575</v>
      </c>
      <c r="F1174" s="59">
        <v>45690.828587962962</v>
      </c>
    </row>
    <row r="1175" spans="1:6">
      <c r="A1175">
        <v>1174</v>
      </c>
      <c r="B1175" t="s">
        <v>3226</v>
      </c>
      <c r="C1175" t="s">
        <v>3228</v>
      </c>
      <c r="D1175">
        <v>0.01</v>
      </c>
      <c r="E1175" t="s">
        <v>8575</v>
      </c>
      <c r="F1175" s="59">
        <v>45690.828587962962</v>
      </c>
    </row>
    <row r="1176" spans="1:6">
      <c r="A1176">
        <v>1175</v>
      </c>
      <c r="B1176" t="s">
        <v>3229</v>
      </c>
      <c r="C1176" t="s">
        <v>2662</v>
      </c>
      <c r="D1176">
        <v>0.01</v>
      </c>
      <c r="E1176" t="s">
        <v>8575</v>
      </c>
      <c r="F1176" s="59">
        <v>45690.828587962962</v>
      </c>
    </row>
    <row r="1177" spans="1:6">
      <c r="A1177">
        <v>1176</v>
      </c>
      <c r="B1177" t="s">
        <v>3230</v>
      </c>
      <c r="C1177" t="s">
        <v>424</v>
      </c>
      <c r="D1177">
        <v>0.3</v>
      </c>
      <c r="E1177" t="s">
        <v>8606</v>
      </c>
      <c r="F1177" s="59">
        <v>45690.828587962962</v>
      </c>
    </row>
    <row r="1178" spans="1:6">
      <c r="A1178">
        <v>1177</v>
      </c>
      <c r="B1178" t="s">
        <v>3231</v>
      </c>
      <c r="C1178" t="s">
        <v>3232</v>
      </c>
      <c r="D1178">
        <v>0.1</v>
      </c>
      <c r="E1178" t="s">
        <v>8575</v>
      </c>
      <c r="F1178" s="59">
        <v>45690.828587962962</v>
      </c>
    </row>
    <row r="1179" spans="1:6">
      <c r="A1179">
        <v>1178</v>
      </c>
      <c r="B1179" t="s">
        <v>268</v>
      </c>
      <c r="C1179" t="s">
        <v>3233</v>
      </c>
      <c r="D1179">
        <v>0.01</v>
      </c>
      <c r="E1179" t="s">
        <v>8575</v>
      </c>
      <c r="F1179" s="59">
        <v>45690.828587962962</v>
      </c>
    </row>
    <row r="1180" spans="1:6">
      <c r="A1180">
        <v>1179</v>
      </c>
      <c r="B1180" t="s">
        <v>268</v>
      </c>
      <c r="C1180" t="s">
        <v>468</v>
      </c>
      <c r="D1180">
        <v>0.8</v>
      </c>
      <c r="E1180" t="s">
        <v>8607</v>
      </c>
      <c r="F1180" s="59">
        <v>45690.828587962962</v>
      </c>
    </row>
    <row r="1181" spans="1:6">
      <c r="A1181">
        <v>1180</v>
      </c>
      <c r="B1181" t="s">
        <v>268</v>
      </c>
      <c r="C1181" t="s">
        <v>338</v>
      </c>
      <c r="D1181">
        <v>0.65</v>
      </c>
      <c r="E1181" t="s">
        <v>8575</v>
      </c>
      <c r="F1181" s="59">
        <v>45690.828587962962</v>
      </c>
    </row>
    <row r="1182" spans="1:6">
      <c r="A1182">
        <v>1181</v>
      </c>
      <c r="B1182" t="s">
        <v>3234</v>
      </c>
      <c r="C1182" t="s">
        <v>1578</v>
      </c>
      <c r="D1182">
        <v>0.01</v>
      </c>
      <c r="E1182" t="s">
        <v>8575</v>
      </c>
      <c r="F1182" s="59">
        <v>45690.828587962962</v>
      </c>
    </row>
    <row r="1183" spans="1:6">
      <c r="A1183">
        <v>1182</v>
      </c>
      <c r="B1183" t="s">
        <v>108</v>
      </c>
      <c r="C1183" t="s">
        <v>340</v>
      </c>
      <c r="D1183">
        <v>0.1</v>
      </c>
      <c r="E1183" t="s">
        <v>8575</v>
      </c>
      <c r="F1183" s="59">
        <v>45690.828587962962</v>
      </c>
    </row>
    <row r="1184" spans="1:6">
      <c r="A1184">
        <v>1183</v>
      </c>
      <c r="B1184" t="s">
        <v>3235</v>
      </c>
      <c r="C1184" t="s">
        <v>3236</v>
      </c>
      <c r="D1184">
        <v>0.01</v>
      </c>
      <c r="E1184" t="s">
        <v>8575</v>
      </c>
      <c r="F1184" s="59">
        <v>45690.828587962962</v>
      </c>
    </row>
    <row r="1185" spans="1:6">
      <c r="A1185">
        <v>1184</v>
      </c>
      <c r="B1185" t="s">
        <v>3235</v>
      </c>
      <c r="C1185" t="s">
        <v>1359</v>
      </c>
      <c r="D1185">
        <v>0.01</v>
      </c>
      <c r="E1185" t="s">
        <v>8575</v>
      </c>
      <c r="F1185" s="59">
        <v>45690.828587962962</v>
      </c>
    </row>
    <row r="1186" spans="1:6">
      <c r="A1186">
        <v>1185</v>
      </c>
      <c r="B1186" t="s">
        <v>3237</v>
      </c>
      <c r="C1186" t="s">
        <v>2601</v>
      </c>
      <c r="D1186">
        <v>0.05</v>
      </c>
      <c r="E1186" t="s">
        <v>8575</v>
      </c>
      <c r="F1186" s="59">
        <v>45690.828587962962</v>
      </c>
    </row>
    <row r="1187" spans="1:6">
      <c r="A1187">
        <v>1186</v>
      </c>
      <c r="B1187" t="s">
        <v>198</v>
      </c>
      <c r="C1187" t="s">
        <v>3238</v>
      </c>
      <c r="D1187">
        <v>0.1</v>
      </c>
      <c r="E1187" t="s">
        <v>8575</v>
      </c>
      <c r="F1187" s="59">
        <v>45690.828587962962</v>
      </c>
    </row>
    <row r="1188" spans="1:6">
      <c r="A1188">
        <v>1187</v>
      </c>
      <c r="B1188" t="s">
        <v>198</v>
      </c>
      <c r="C1188" t="s">
        <v>3239</v>
      </c>
      <c r="D1188">
        <v>0.1</v>
      </c>
      <c r="E1188" t="s">
        <v>8575</v>
      </c>
      <c r="F1188" s="59">
        <v>45690.828587962962</v>
      </c>
    </row>
    <row r="1189" spans="1:6">
      <c r="A1189">
        <v>1188</v>
      </c>
      <c r="B1189" t="s">
        <v>3240</v>
      </c>
      <c r="C1189" t="s">
        <v>2885</v>
      </c>
      <c r="D1189">
        <v>0.01</v>
      </c>
      <c r="E1189" t="s">
        <v>8575</v>
      </c>
      <c r="F1189" s="59">
        <v>45690.828587962962</v>
      </c>
    </row>
    <row r="1190" spans="1:6">
      <c r="A1190">
        <v>1189</v>
      </c>
      <c r="B1190" t="s">
        <v>3241</v>
      </c>
      <c r="C1190" t="s">
        <v>2080</v>
      </c>
      <c r="D1190">
        <v>0.01</v>
      </c>
      <c r="E1190" t="s">
        <v>8575</v>
      </c>
      <c r="F1190" s="59">
        <v>45690.828587962962</v>
      </c>
    </row>
    <row r="1191" spans="1:6">
      <c r="A1191">
        <v>1190</v>
      </c>
      <c r="B1191" t="s">
        <v>3242</v>
      </c>
      <c r="C1191" t="s">
        <v>3176</v>
      </c>
      <c r="D1191">
        <v>0.01</v>
      </c>
      <c r="E1191" t="s">
        <v>8575</v>
      </c>
      <c r="F1191" s="59">
        <v>45690.828587962962</v>
      </c>
    </row>
    <row r="1192" spans="1:6">
      <c r="A1192">
        <v>1191</v>
      </c>
      <c r="B1192" t="s">
        <v>3243</v>
      </c>
      <c r="C1192" t="s">
        <v>2130</v>
      </c>
      <c r="D1192">
        <v>0.01</v>
      </c>
      <c r="E1192" t="s">
        <v>8575</v>
      </c>
      <c r="F1192" s="59">
        <v>45690.828587962962</v>
      </c>
    </row>
    <row r="1193" spans="1:6">
      <c r="A1193">
        <v>1192</v>
      </c>
      <c r="B1193" t="s">
        <v>3244</v>
      </c>
      <c r="C1193" t="s">
        <v>2305</v>
      </c>
      <c r="D1193">
        <v>0.01</v>
      </c>
      <c r="E1193" t="s">
        <v>8575</v>
      </c>
      <c r="F1193" s="59">
        <v>45690.828587962962</v>
      </c>
    </row>
    <row r="1194" spans="1:6">
      <c r="A1194">
        <v>1193</v>
      </c>
      <c r="B1194" t="s">
        <v>3245</v>
      </c>
      <c r="C1194" t="s">
        <v>2732</v>
      </c>
      <c r="D1194">
        <v>0.01</v>
      </c>
      <c r="E1194" t="s">
        <v>8575</v>
      </c>
      <c r="F1194" s="59">
        <v>45690.828587962962</v>
      </c>
    </row>
    <row r="1195" spans="1:6">
      <c r="A1195">
        <v>1194</v>
      </c>
      <c r="B1195" t="s">
        <v>3246</v>
      </c>
      <c r="C1195" t="s">
        <v>2662</v>
      </c>
      <c r="D1195">
        <v>0.01</v>
      </c>
      <c r="E1195" t="s">
        <v>8575</v>
      </c>
      <c r="F1195" s="59">
        <v>45690.828587962962</v>
      </c>
    </row>
    <row r="1196" spans="1:6">
      <c r="A1196">
        <v>1195</v>
      </c>
      <c r="B1196" t="s">
        <v>3247</v>
      </c>
      <c r="C1196" t="s">
        <v>372</v>
      </c>
      <c r="D1196">
        <v>0.01</v>
      </c>
      <c r="E1196" t="s">
        <v>8575</v>
      </c>
      <c r="F1196" s="59">
        <v>45690.828587962962</v>
      </c>
    </row>
    <row r="1197" spans="1:6">
      <c r="A1197">
        <v>1196</v>
      </c>
      <c r="B1197" t="s">
        <v>3248</v>
      </c>
      <c r="C1197" t="s">
        <v>3208</v>
      </c>
      <c r="D1197">
        <v>0.01</v>
      </c>
      <c r="E1197" t="s">
        <v>8575</v>
      </c>
      <c r="F1197" s="59">
        <v>45690.828587962962</v>
      </c>
    </row>
    <row r="1198" spans="1:6">
      <c r="A1198">
        <v>1197</v>
      </c>
      <c r="B1198" t="s">
        <v>3249</v>
      </c>
      <c r="C1198" t="s">
        <v>2819</v>
      </c>
      <c r="D1198">
        <v>0.01</v>
      </c>
      <c r="E1198" t="s">
        <v>8575</v>
      </c>
      <c r="F1198" s="59">
        <v>45690.828587962962</v>
      </c>
    </row>
    <row r="1199" spans="1:6">
      <c r="A1199">
        <v>1198</v>
      </c>
      <c r="B1199" t="s">
        <v>3250</v>
      </c>
      <c r="C1199" t="s">
        <v>2578</v>
      </c>
      <c r="D1199">
        <v>0.01</v>
      </c>
      <c r="E1199" t="s">
        <v>8575</v>
      </c>
      <c r="F1199" s="59">
        <v>45690.828587962962</v>
      </c>
    </row>
    <row r="1200" spans="1:6">
      <c r="A1200">
        <v>1199</v>
      </c>
      <c r="B1200" t="s">
        <v>3251</v>
      </c>
      <c r="C1200" t="s">
        <v>3223</v>
      </c>
      <c r="D1200">
        <v>0.01</v>
      </c>
      <c r="E1200" t="s">
        <v>8575</v>
      </c>
      <c r="F1200" s="59">
        <v>45690.828587962962</v>
      </c>
    </row>
    <row r="1201" spans="1:6">
      <c r="A1201">
        <v>1200</v>
      </c>
      <c r="B1201" t="s">
        <v>3252</v>
      </c>
      <c r="C1201" t="s">
        <v>3253</v>
      </c>
      <c r="D1201">
        <v>0.01</v>
      </c>
      <c r="E1201" t="s">
        <v>8575</v>
      </c>
      <c r="F1201" s="59">
        <v>45690.828587962962</v>
      </c>
    </row>
    <row r="1202" spans="1:6">
      <c r="A1202">
        <v>1201</v>
      </c>
      <c r="B1202" t="s">
        <v>3254</v>
      </c>
      <c r="C1202" t="s">
        <v>2343</v>
      </c>
      <c r="D1202">
        <v>0.01</v>
      </c>
      <c r="E1202" t="s">
        <v>8575</v>
      </c>
      <c r="F1202" s="59">
        <v>45690.828587962962</v>
      </c>
    </row>
    <row r="1203" spans="1:6">
      <c r="A1203">
        <v>1202</v>
      </c>
      <c r="B1203" t="s">
        <v>3255</v>
      </c>
      <c r="C1203" t="s">
        <v>1941</v>
      </c>
      <c r="D1203">
        <v>0.01</v>
      </c>
      <c r="E1203" t="s">
        <v>8575</v>
      </c>
      <c r="F1203" s="59">
        <v>45690.828587962962</v>
      </c>
    </row>
    <row r="1204" spans="1:6">
      <c r="A1204">
        <v>1203</v>
      </c>
      <c r="B1204" t="s">
        <v>3256</v>
      </c>
      <c r="C1204" t="s">
        <v>2048</v>
      </c>
      <c r="D1204">
        <v>0.01</v>
      </c>
      <c r="E1204" t="s">
        <v>8575</v>
      </c>
      <c r="F1204" s="59">
        <v>45690.828587962962</v>
      </c>
    </row>
    <row r="1205" spans="1:6">
      <c r="A1205">
        <v>1204</v>
      </c>
      <c r="B1205" t="s">
        <v>3257</v>
      </c>
      <c r="C1205" t="s">
        <v>2587</v>
      </c>
      <c r="D1205">
        <v>0.01</v>
      </c>
      <c r="E1205" t="s">
        <v>8575</v>
      </c>
      <c r="F1205" s="59">
        <v>45690.828587962962</v>
      </c>
    </row>
    <row r="1206" spans="1:6">
      <c r="A1206">
        <v>1205</v>
      </c>
      <c r="B1206" t="s">
        <v>3258</v>
      </c>
      <c r="C1206" t="s">
        <v>1917</v>
      </c>
      <c r="D1206">
        <v>0.01</v>
      </c>
      <c r="E1206" t="s">
        <v>8575</v>
      </c>
      <c r="F1206" s="59">
        <v>45690.828587962962</v>
      </c>
    </row>
    <row r="1207" spans="1:6">
      <c r="A1207">
        <v>1206</v>
      </c>
      <c r="B1207" t="s">
        <v>3259</v>
      </c>
      <c r="C1207" t="s">
        <v>2175</v>
      </c>
      <c r="D1207">
        <v>0.8</v>
      </c>
      <c r="E1207" t="s">
        <v>8608</v>
      </c>
      <c r="F1207" s="59">
        <v>45690.828587962962</v>
      </c>
    </row>
    <row r="1208" spans="1:6">
      <c r="A1208">
        <v>1207</v>
      </c>
      <c r="B1208" t="s">
        <v>3260</v>
      </c>
      <c r="C1208" t="s">
        <v>3261</v>
      </c>
      <c r="D1208">
        <v>0.01</v>
      </c>
      <c r="E1208" t="s">
        <v>8575</v>
      </c>
      <c r="F1208" s="59">
        <v>45690.828587962962</v>
      </c>
    </row>
    <row r="1209" spans="1:6">
      <c r="A1209">
        <v>1208</v>
      </c>
      <c r="B1209" t="s">
        <v>3262</v>
      </c>
      <c r="C1209" t="s">
        <v>1999</v>
      </c>
      <c r="D1209">
        <v>0.01</v>
      </c>
      <c r="E1209" t="s">
        <v>8575</v>
      </c>
      <c r="F1209" s="59">
        <v>45690.828587962962</v>
      </c>
    </row>
    <row r="1210" spans="1:6">
      <c r="A1210">
        <v>1209</v>
      </c>
      <c r="B1210" t="s">
        <v>3263</v>
      </c>
      <c r="C1210" t="s">
        <v>2969</v>
      </c>
      <c r="D1210">
        <v>0.01</v>
      </c>
      <c r="E1210" t="s">
        <v>8575</v>
      </c>
      <c r="F1210" s="59">
        <v>45690.828587962962</v>
      </c>
    </row>
    <row r="1211" spans="1:6">
      <c r="A1211">
        <v>1210</v>
      </c>
      <c r="B1211" t="s">
        <v>3264</v>
      </c>
      <c r="C1211" t="s">
        <v>3265</v>
      </c>
      <c r="D1211">
        <v>0.1</v>
      </c>
      <c r="E1211" t="s">
        <v>8575</v>
      </c>
      <c r="F1211" s="59">
        <v>45690.828587962962</v>
      </c>
    </row>
    <row r="1212" spans="1:6">
      <c r="A1212">
        <v>1211</v>
      </c>
      <c r="B1212" t="s">
        <v>3266</v>
      </c>
      <c r="C1212" t="s">
        <v>3267</v>
      </c>
      <c r="D1212">
        <v>0.01</v>
      </c>
      <c r="E1212" t="s">
        <v>8575</v>
      </c>
      <c r="F1212" s="59">
        <v>45690.828587962962</v>
      </c>
    </row>
    <row r="1213" spans="1:6">
      <c r="A1213">
        <v>1212</v>
      </c>
      <c r="B1213" t="s">
        <v>3268</v>
      </c>
      <c r="C1213" t="s">
        <v>2587</v>
      </c>
      <c r="D1213">
        <v>0.01</v>
      </c>
      <c r="E1213" t="s">
        <v>8575</v>
      </c>
      <c r="F1213" s="59">
        <v>45690.828587962962</v>
      </c>
    </row>
    <row r="1214" spans="1:6">
      <c r="A1214">
        <v>1213</v>
      </c>
      <c r="B1214" t="s">
        <v>3269</v>
      </c>
      <c r="C1214" t="s">
        <v>3236</v>
      </c>
      <c r="D1214">
        <v>0.01</v>
      </c>
      <c r="E1214" t="s">
        <v>8575</v>
      </c>
      <c r="F1214" s="59">
        <v>45690.828587962962</v>
      </c>
    </row>
    <row r="1215" spans="1:6">
      <c r="A1215">
        <v>1214</v>
      </c>
      <c r="B1215" t="s">
        <v>3270</v>
      </c>
      <c r="C1215" t="s">
        <v>1327</v>
      </c>
      <c r="D1215">
        <v>0.1</v>
      </c>
      <c r="E1215" t="s">
        <v>8575</v>
      </c>
      <c r="F1215" s="59">
        <v>45690.828587962962</v>
      </c>
    </row>
    <row r="1216" spans="1:6">
      <c r="A1216">
        <v>1215</v>
      </c>
      <c r="B1216" t="s">
        <v>3270</v>
      </c>
      <c r="C1216" t="s">
        <v>1815</v>
      </c>
      <c r="D1216">
        <v>0.01</v>
      </c>
      <c r="E1216" t="s">
        <v>8575</v>
      </c>
      <c r="F1216" s="59">
        <v>45690.828587962962</v>
      </c>
    </row>
    <row r="1217" spans="1:6">
      <c r="A1217">
        <v>1216</v>
      </c>
      <c r="B1217" t="s">
        <v>47</v>
      </c>
      <c r="C1217" t="s">
        <v>3271</v>
      </c>
      <c r="D1217">
        <v>0.01</v>
      </c>
      <c r="E1217" t="s">
        <v>8575</v>
      </c>
      <c r="F1217" s="59">
        <v>45690.828587962962</v>
      </c>
    </row>
    <row r="1218" spans="1:6">
      <c r="A1218">
        <v>1217</v>
      </c>
      <c r="B1218" t="s">
        <v>47</v>
      </c>
      <c r="C1218" t="s">
        <v>319</v>
      </c>
      <c r="D1218">
        <v>0.01</v>
      </c>
      <c r="E1218" t="s">
        <v>8575</v>
      </c>
      <c r="F1218" s="59">
        <v>45690.828587962962</v>
      </c>
    </row>
    <row r="1219" spans="1:6">
      <c r="A1219">
        <v>1218</v>
      </c>
      <c r="B1219" t="s">
        <v>3272</v>
      </c>
      <c r="C1219" t="s">
        <v>1777</v>
      </c>
      <c r="D1219">
        <v>0.01</v>
      </c>
      <c r="E1219" t="s">
        <v>8575</v>
      </c>
      <c r="F1219" s="59">
        <v>45690.828587962962</v>
      </c>
    </row>
    <row r="1220" spans="1:6">
      <c r="A1220">
        <v>1219</v>
      </c>
      <c r="B1220" t="s">
        <v>3273</v>
      </c>
      <c r="C1220" t="s">
        <v>2978</v>
      </c>
      <c r="D1220">
        <v>0.01</v>
      </c>
      <c r="E1220" t="s">
        <v>8575</v>
      </c>
      <c r="F1220" s="59">
        <v>45690.828587962962</v>
      </c>
    </row>
    <row r="1221" spans="1:6">
      <c r="A1221">
        <v>1220</v>
      </c>
      <c r="B1221" t="s">
        <v>3274</v>
      </c>
      <c r="C1221" t="s">
        <v>377</v>
      </c>
      <c r="D1221">
        <v>0.01</v>
      </c>
      <c r="E1221" t="s">
        <v>8575</v>
      </c>
      <c r="F1221" s="59">
        <v>45690.828587962962</v>
      </c>
    </row>
    <row r="1222" spans="1:6">
      <c r="A1222">
        <v>1221</v>
      </c>
      <c r="B1222" t="s">
        <v>3275</v>
      </c>
      <c r="C1222" t="s">
        <v>3276</v>
      </c>
      <c r="D1222">
        <v>0.01</v>
      </c>
      <c r="E1222" t="s">
        <v>8575</v>
      </c>
      <c r="F1222" s="59">
        <v>45690.828587962962</v>
      </c>
    </row>
    <row r="1223" spans="1:6">
      <c r="A1223">
        <v>1222</v>
      </c>
      <c r="B1223" t="s">
        <v>3277</v>
      </c>
      <c r="C1223" t="s">
        <v>2875</v>
      </c>
      <c r="D1223">
        <v>0.01</v>
      </c>
      <c r="E1223" t="s">
        <v>8575</v>
      </c>
      <c r="F1223" s="59">
        <v>45690.828587962962</v>
      </c>
    </row>
    <row r="1224" spans="1:6">
      <c r="A1224">
        <v>1223</v>
      </c>
      <c r="B1224" t="s">
        <v>3278</v>
      </c>
      <c r="C1224" t="s">
        <v>3279</v>
      </c>
      <c r="D1224">
        <v>0.01</v>
      </c>
      <c r="E1224" t="s">
        <v>8575</v>
      </c>
      <c r="F1224" s="59">
        <v>45690.828587962962</v>
      </c>
    </row>
    <row r="1225" spans="1:6">
      <c r="A1225">
        <v>1224</v>
      </c>
      <c r="B1225" t="s">
        <v>3280</v>
      </c>
      <c r="C1225" t="s">
        <v>2325</v>
      </c>
      <c r="D1225">
        <v>0.01</v>
      </c>
      <c r="E1225" t="s">
        <v>8575</v>
      </c>
      <c r="F1225" s="59">
        <v>45690.828587962962</v>
      </c>
    </row>
    <row r="1226" spans="1:6">
      <c r="A1226">
        <v>1225</v>
      </c>
      <c r="B1226" t="s">
        <v>3281</v>
      </c>
      <c r="C1226" t="s">
        <v>2990</v>
      </c>
      <c r="D1226">
        <v>0.01</v>
      </c>
      <c r="E1226" t="s">
        <v>8575</v>
      </c>
      <c r="F1226" s="59">
        <v>45690.828587962962</v>
      </c>
    </row>
    <row r="1227" spans="1:6">
      <c r="A1227">
        <v>1226</v>
      </c>
      <c r="B1227" t="s">
        <v>3282</v>
      </c>
      <c r="C1227" t="s">
        <v>2273</v>
      </c>
      <c r="D1227">
        <v>0.01</v>
      </c>
      <c r="E1227" t="s">
        <v>8575</v>
      </c>
      <c r="F1227" s="59">
        <v>45690.828587962962</v>
      </c>
    </row>
    <row r="1228" spans="1:6">
      <c r="A1228">
        <v>1227</v>
      </c>
      <c r="B1228" t="s">
        <v>3283</v>
      </c>
      <c r="C1228" t="s">
        <v>2796</v>
      </c>
      <c r="D1228">
        <v>0.01</v>
      </c>
      <c r="E1228" t="s">
        <v>8575</v>
      </c>
      <c r="F1228" s="59">
        <v>45690.828587962962</v>
      </c>
    </row>
    <row r="1229" spans="1:6">
      <c r="A1229">
        <v>1228</v>
      </c>
      <c r="B1229" t="s">
        <v>3284</v>
      </c>
      <c r="C1229" t="s">
        <v>1908</v>
      </c>
      <c r="D1229">
        <v>0.01</v>
      </c>
      <c r="E1229" t="s">
        <v>8575</v>
      </c>
      <c r="F1229" s="59">
        <v>45690.828587962962</v>
      </c>
    </row>
    <row r="1230" spans="1:6">
      <c r="A1230">
        <v>1229</v>
      </c>
      <c r="B1230" t="s">
        <v>3285</v>
      </c>
      <c r="C1230" t="s">
        <v>2080</v>
      </c>
      <c r="D1230">
        <v>0.1</v>
      </c>
      <c r="E1230" t="s">
        <v>8575</v>
      </c>
      <c r="F1230" s="59">
        <v>45690.828587962962</v>
      </c>
    </row>
    <row r="1231" spans="1:6">
      <c r="A1231">
        <v>1230</v>
      </c>
      <c r="B1231" t="s">
        <v>3285</v>
      </c>
      <c r="C1231" t="s">
        <v>2641</v>
      </c>
      <c r="D1231">
        <v>0.01</v>
      </c>
      <c r="E1231" t="s">
        <v>8575</v>
      </c>
      <c r="F1231" s="59">
        <v>45690.828587962962</v>
      </c>
    </row>
    <row r="1232" spans="1:6">
      <c r="A1232">
        <v>1231</v>
      </c>
      <c r="B1232" t="s">
        <v>3286</v>
      </c>
      <c r="C1232" t="s">
        <v>2177</v>
      </c>
      <c r="D1232">
        <v>0.01</v>
      </c>
      <c r="E1232" t="s">
        <v>8575</v>
      </c>
      <c r="F1232" s="59">
        <v>45690.828587962962</v>
      </c>
    </row>
    <row r="1233" spans="1:6">
      <c r="A1233">
        <v>1232</v>
      </c>
      <c r="B1233" t="s">
        <v>3287</v>
      </c>
      <c r="C1233" t="s">
        <v>3288</v>
      </c>
      <c r="D1233">
        <v>0.01</v>
      </c>
      <c r="E1233" t="s">
        <v>8575</v>
      </c>
      <c r="F1233" s="59">
        <v>45690.828587962962</v>
      </c>
    </row>
    <row r="1234" spans="1:6">
      <c r="A1234">
        <v>1233</v>
      </c>
      <c r="B1234" t="s">
        <v>3289</v>
      </c>
      <c r="C1234" t="s">
        <v>1853</v>
      </c>
      <c r="D1234">
        <v>0.6</v>
      </c>
      <c r="E1234" t="s">
        <v>8575</v>
      </c>
      <c r="F1234" s="59">
        <v>45690.828587962962</v>
      </c>
    </row>
    <row r="1235" spans="1:6">
      <c r="A1235">
        <v>1234</v>
      </c>
      <c r="B1235" t="s">
        <v>3290</v>
      </c>
      <c r="C1235" t="s">
        <v>1358</v>
      </c>
      <c r="D1235">
        <v>0.01</v>
      </c>
      <c r="E1235" t="s">
        <v>8575</v>
      </c>
      <c r="F1235" s="59">
        <v>45690.828587962962</v>
      </c>
    </row>
    <row r="1236" spans="1:6">
      <c r="A1236">
        <v>1235</v>
      </c>
      <c r="B1236" t="s">
        <v>3290</v>
      </c>
      <c r="C1236" t="s">
        <v>3291</v>
      </c>
      <c r="D1236">
        <v>0.8</v>
      </c>
      <c r="E1236" t="s">
        <v>8575</v>
      </c>
      <c r="F1236" s="59">
        <v>45690.828587962962</v>
      </c>
    </row>
    <row r="1237" spans="1:6">
      <c r="A1237">
        <v>1236</v>
      </c>
      <c r="B1237" t="s">
        <v>3292</v>
      </c>
      <c r="C1237" t="s">
        <v>2427</v>
      </c>
      <c r="D1237">
        <v>0.01</v>
      </c>
      <c r="E1237" t="s">
        <v>8575</v>
      </c>
      <c r="F1237" s="59">
        <v>45690.828587962962</v>
      </c>
    </row>
    <row r="1238" spans="1:6">
      <c r="A1238">
        <v>1237</v>
      </c>
      <c r="B1238" t="s">
        <v>3292</v>
      </c>
      <c r="C1238" t="s">
        <v>2218</v>
      </c>
      <c r="D1238">
        <v>0.05</v>
      </c>
      <c r="E1238" t="s">
        <v>8575</v>
      </c>
      <c r="F1238" s="59">
        <v>45690.828587962962</v>
      </c>
    </row>
    <row r="1239" spans="1:6">
      <c r="A1239">
        <v>1238</v>
      </c>
      <c r="B1239" t="s">
        <v>3293</v>
      </c>
      <c r="C1239" t="s">
        <v>2697</v>
      </c>
      <c r="D1239">
        <v>0.01</v>
      </c>
      <c r="E1239" t="s">
        <v>8575</v>
      </c>
      <c r="F1239" s="59">
        <v>45690.828587962962</v>
      </c>
    </row>
    <row r="1240" spans="1:6">
      <c r="A1240">
        <v>1239</v>
      </c>
      <c r="B1240" t="s">
        <v>3294</v>
      </c>
      <c r="C1240" t="s">
        <v>2261</v>
      </c>
      <c r="D1240">
        <v>0.01</v>
      </c>
      <c r="E1240" t="s">
        <v>8575</v>
      </c>
      <c r="F1240" s="59">
        <v>45690.828587962962</v>
      </c>
    </row>
    <row r="1241" spans="1:6">
      <c r="A1241">
        <v>1240</v>
      </c>
      <c r="B1241" t="s">
        <v>3295</v>
      </c>
      <c r="C1241" t="s">
        <v>2173</v>
      </c>
      <c r="D1241">
        <v>0.1</v>
      </c>
      <c r="E1241" t="s">
        <v>8575</v>
      </c>
      <c r="F1241" s="59">
        <v>45690.828587962962</v>
      </c>
    </row>
    <row r="1242" spans="1:6">
      <c r="A1242">
        <v>1241</v>
      </c>
      <c r="B1242" t="s">
        <v>3296</v>
      </c>
      <c r="C1242" t="s">
        <v>3223</v>
      </c>
      <c r="D1242">
        <v>0.01</v>
      </c>
      <c r="E1242" t="s">
        <v>8575</v>
      </c>
      <c r="F1242" s="59">
        <v>45690.828587962962</v>
      </c>
    </row>
    <row r="1243" spans="1:6">
      <c r="A1243">
        <v>1242</v>
      </c>
      <c r="B1243" t="s">
        <v>3297</v>
      </c>
      <c r="C1243" t="s">
        <v>3223</v>
      </c>
      <c r="D1243">
        <v>0.6</v>
      </c>
      <c r="E1243" t="s">
        <v>8609</v>
      </c>
      <c r="F1243" s="59">
        <v>45690.828587962962</v>
      </c>
    </row>
    <row r="1244" spans="1:6">
      <c r="A1244">
        <v>1243</v>
      </c>
      <c r="B1244" t="s">
        <v>3298</v>
      </c>
      <c r="C1244" t="s">
        <v>375</v>
      </c>
      <c r="D1244">
        <v>0.01</v>
      </c>
      <c r="E1244" t="s">
        <v>8575</v>
      </c>
      <c r="F1244" s="59">
        <v>45690.828587962962</v>
      </c>
    </row>
    <row r="1245" spans="1:6">
      <c r="A1245">
        <v>1244</v>
      </c>
      <c r="B1245" t="s">
        <v>3299</v>
      </c>
      <c r="C1245" t="s">
        <v>389</v>
      </c>
      <c r="D1245">
        <v>0.01</v>
      </c>
      <c r="E1245" t="s">
        <v>8575</v>
      </c>
      <c r="F1245" s="59">
        <v>45690.828587962962</v>
      </c>
    </row>
    <row r="1246" spans="1:6">
      <c r="A1246">
        <v>1245</v>
      </c>
      <c r="B1246" t="s">
        <v>3300</v>
      </c>
      <c r="C1246" t="s">
        <v>2482</v>
      </c>
      <c r="D1246">
        <v>0.01</v>
      </c>
      <c r="E1246" t="s">
        <v>8575</v>
      </c>
      <c r="F1246" s="59">
        <v>45690.828587962962</v>
      </c>
    </row>
    <row r="1247" spans="1:6">
      <c r="A1247">
        <v>1246</v>
      </c>
      <c r="B1247" t="s">
        <v>3301</v>
      </c>
      <c r="C1247" t="s">
        <v>3302</v>
      </c>
      <c r="D1247">
        <v>0.01</v>
      </c>
      <c r="E1247" t="s">
        <v>8575</v>
      </c>
      <c r="F1247" s="59">
        <v>45690.828587962962</v>
      </c>
    </row>
    <row r="1248" spans="1:6">
      <c r="A1248">
        <v>1247</v>
      </c>
      <c r="B1248" t="s">
        <v>3303</v>
      </c>
      <c r="C1248" t="s">
        <v>2473</v>
      </c>
      <c r="D1248">
        <v>0.01</v>
      </c>
      <c r="E1248" t="s">
        <v>8575</v>
      </c>
      <c r="F1248" s="59">
        <v>45690.828587962962</v>
      </c>
    </row>
    <row r="1249" spans="1:6">
      <c r="A1249">
        <v>1248</v>
      </c>
      <c r="B1249" t="s">
        <v>3304</v>
      </c>
      <c r="C1249" t="s">
        <v>389</v>
      </c>
      <c r="D1249">
        <v>0.01</v>
      </c>
      <c r="E1249" t="s">
        <v>8575</v>
      </c>
      <c r="F1249" s="59">
        <v>45690.828587962962</v>
      </c>
    </row>
    <row r="1250" spans="1:6">
      <c r="A1250">
        <v>1249</v>
      </c>
      <c r="B1250" t="s">
        <v>3305</v>
      </c>
      <c r="C1250" t="s">
        <v>2264</v>
      </c>
      <c r="D1250">
        <v>0.1</v>
      </c>
      <c r="E1250" t="s">
        <v>8575</v>
      </c>
      <c r="F1250" s="59">
        <v>45690.828587962962</v>
      </c>
    </row>
    <row r="1251" spans="1:6">
      <c r="A1251">
        <v>1250</v>
      </c>
      <c r="B1251" t="s">
        <v>3306</v>
      </c>
      <c r="C1251" t="s">
        <v>2074</v>
      </c>
      <c r="D1251">
        <v>0.01</v>
      </c>
      <c r="E1251" t="s">
        <v>8575</v>
      </c>
      <c r="F1251" s="59">
        <v>45690.828587962962</v>
      </c>
    </row>
    <row r="1252" spans="1:6">
      <c r="A1252">
        <v>1251</v>
      </c>
      <c r="B1252" t="s">
        <v>3307</v>
      </c>
      <c r="C1252" t="s">
        <v>2307</v>
      </c>
      <c r="D1252">
        <v>0.01</v>
      </c>
      <c r="E1252" t="s">
        <v>8575</v>
      </c>
      <c r="F1252" s="59">
        <v>45690.828587962962</v>
      </c>
    </row>
    <row r="1253" spans="1:6">
      <c r="A1253">
        <v>1252</v>
      </c>
      <c r="B1253" t="s">
        <v>3308</v>
      </c>
      <c r="C1253" t="s">
        <v>1956</v>
      </c>
      <c r="D1253">
        <v>0.01</v>
      </c>
      <c r="E1253" t="s">
        <v>8575</v>
      </c>
      <c r="F1253" s="59">
        <v>45690.828587962962</v>
      </c>
    </row>
    <row r="1254" spans="1:6">
      <c r="A1254">
        <v>1253</v>
      </c>
      <c r="B1254" t="s">
        <v>3309</v>
      </c>
      <c r="C1254" t="s">
        <v>2307</v>
      </c>
      <c r="D1254">
        <v>0.01</v>
      </c>
      <c r="E1254" t="s">
        <v>8575</v>
      </c>
      <c r="F1254" s="59">
        <v>45690.828587962962</v>
      </c>
    </row>
    <row r="1255" spans="1:6">
      <c r="A1255">
        <v>1254</v>
      </c>
      <c r="B1255" t="s">
        <v>3310</v>
      </c>
      <c r="C1255" t="s">
        <v>2343</v>
      </c>
      <c r="D1255">
        <v>0.1</v>
      </c>
      <c r="E1255" t="s">
        <v>8575</v>
      </c>
      <c r="F1255" s="59">
        <v>45690.828587962962</v>
      </c>
    </row>
    <row r="1256" spans="1:6">
      <c r="A1256">
        <v>1255</v>
      </c>
      <c r="B1256" t="s">
        <v>3311</v>
      </c>
      <c r="C1256" t="s">
        <v>1895</v>
      </c>
      <c r="D1256">
        <v>0.01</v>
      </c>
      <c r="E1256" t="s">
        <v>8575</v>
      </c>
      <c r="F1256" s="59">
        <v>45690.828587962962</v>
      </c>
    </row>
    <row r="1257" spans="1:6">
      <c r="A1257">
        <v>1256</v>
      </c>
      <c r="B1257" t="s">
        <v>3312</v>
      </c>
      <c r="C1257" t="s">
        <v>2743</v>
      </c>
      <c r="D1257">
        <v>0.7</v>
      </c>
      <c r="E1257" t="s">
        <v>8575</v>
      </c>
      <c r="F1257" s="59">
        <v>45690.828587962962</v>
      </c>
    </row>
    <row r="1258" spans="1:6">
      <c r="A1258">
        <v>1257</v>
      </c>
      <c r="B1258" t="s">
        <v>3313</v>
      </c>
      <c r="C1258" t="s">
        <v>2391</v>
      </c>
      <c r="D1258">
        <v>0.01</v>
      </c>
      <c r="E1258" t="s">
        <v>8575</v>
      </c>
      <c r="F1258" s="59">
        <v>45690.828587962962</v>
      </c>
    </row>
    <row r="1259" spans="1:6">
      <c r="A1259">
        <v>1258</v>
      </c>
      <c r="B1259" t="s">
        <v>3314</v>
      </c>
      <c r="C1259" t="s">
        <v>3315</v>
      </c>
      <c r="D1259">
        <v>0.01</v>
      </c>
      <c r="E1259" t="s">
        <v>8575</v>
      </c>
      <c r="F1259" s="59">
        <v>45690.828587962962</v>
      </c>
    </row>
    <row r="1260" spans="1:6">
      <c r="A1260">
        <v>1259</v>
      </c>
      <c r="B1260" t="s">
        <v>3314</v>
      </c>
      <c r="C1260" t="s">
        <v>3119</v>
      </c>
      <c r="D1260">
        <v>0.01</v>
      </c>
      <c r="E1260" t="s">
        <v>8575</v>
      </c>
      <c r="F1260" s="59">
        <v>45690.828587962962</v>
      </c>
    </row>
    <row r="1261" spans="1:6">
      <c r="A1261">
        <v>1260</v>
      </c>
      <c r="B1261" t="s">
        <v>3314</v>
      </c>
      <c r="C1261" t="s">
        <v>3316</v>
      </c>
      <c r="D1261">
        <v>0.01</v>
      </c>
      <c r="E1261" t="s">
        <v>8575</v>
      </c>
      <c r="F1261" s="59">
        <v>45690.828587962962</v>
      </c>
    </row>
    <row r="1262" spans="1:6">
      <c r="A1262">
        <v>1261</v>
      </c>
      <c r="B1262" t="s">
        <v>3317</v>
      </c>
      <c r="C1262" t="s">
        <v>2519</v>
      </c>
      <c r="D1262">
        <v>0.01</v>
      </c>
      <c r="E1262" t="s">
        <v>8575</v>
      </c>
      <c r="F1262" s="59">
        <v>45690.828587962962</v>
      </c>
    </row>
    <row r="1263" spans="1:6">
      <c r="A1263">
        <v>1262</v>
      </c>
      <c r="B1263" t="s">
        <v>3318</v>
      </c>
      <c r="C1263" t="s">
        <v>2104</v>
      </c>
      <c r="D1263">
        <v>0.01</v>
      </c>
      <c r="E1263" t="s">
        <v>8575</v>
      </c>
      <c r="F1263" s="59">
        <v>45690.828587962962</v>
      </c>
    </row>
    <row r="1264" spans="1:6">
      <c r="A1264">
        <v>1263</v>
      </c>
      <c r="B1264" t="s">
        <v>3319</v>
      </c>
      <c r="C1264" t="s">
        <v>2350</v>
      </c>
      <c r="D1264">
        <v>0.01</v>
      </c>
      <c r="E1264" t="s">
        <v>8575</v>
      </c>
      <c r="F1264" s="59">
        <v>45690.828587962962</v>
      </c>
    </row>
    <row r="1265" spans="1:6">
      <c r="A1265">
        <v>1264</v>
      </c>
      <c r="B1265" t="s">
        <v>3320</v>
      </c>
      <c r="C1265" t="s">
        <v>3321</v>
      </c>
      <c r="D1265">
        <v>0.01</v>
      </c>
      <c r="E1265" t="s">
        <v>8575</v>
      </c>
      <c r="F1265" s="59">
        <v>45690.828587962962</v>
      </c>
    </row>
    <row r="1266" spans="1:6">
      <c r="A1266">
        <v>1265</v>
      </c>
      <c r="B1266" t="s">
        <v>3322</v>
      </c>
      <c r="C1266" t="s">
        <v>3323</v>
      </c>
      <c r="D1266">
        <v>0.01</v>
      </c>
      <c r="E1266" t="s">
        <v>8575</v>
      </c>
      <c r="F1266" s="59">
        <v>45690.828587962962</v>
      </c>
    </row>
    <row r="1267" spans="1:6">
      <c r="A1267">
        <v>1266</v>
      </c>
      <c r="B1267" t="s">
        <v>3324</v>
      </c>
      <c r="C1267" t="s">
        <v>3325</v>
      </c>
      <c r="D1267">
        <v>0.01</v>
      </c>
      <c r="E1267" t="s">
        <v>8575</v>
      </c>
      <c r="F1267" s="59">
        <v>45690.828587962962</v>
      </c>
    </row>
    <row r="1268" spans="1:6">
      <c r="A1268">
        <v>1267</v>
      </c>
      <c r="B1268" t="s">
        <v>3326</v>
      </c>
      <c r="C1268" t="s">
        <v>1798</v>
      </c>
      <c r="D1268">
        <v>0.01</v>
      </c>
      <c r="E1268" t="s">
        <v>8575</v>
      </c>
      <c r="F1268" s="59">
        <v>45690.828587962962</v>
      </c>
    </row>
    <row r="1269" spans="1:6">
      <c r="A1269">
        <v>1268</v>
      </c>
      <c r="B1269" t="s">
        <v>3327</v>
      </c>
      <c r="C1269" t="s">
        <v>3328</v>
      </c>
      <c r="D1269">
        <v>0.01</v>
      </c>
      <c r="E1269" t="s">
        <v>8575</v>
      </c>
      <c r="F1269" s="59">
        <v>45690.828587962962</v>
      </c>
    </row>
    <row r="1270" spans="1:6">
      <c r="A1270">
        <v>1269</v>
      </c>
      <c r="B1270" t="s">
        <v>3329</v>
      </c>
      <c r="C1270" t="s">
        <v>1890</v>
      </c>
      <c r="D1270">
        <v>0.01</v>
      </c>
      <c r="E1270" t="s">
        <v>8575</v>
      </c>
      <c r="F1270" s="59">
        <v>45690.828587962962</v>
      </c>
    </row>
    <row r="1271" spans="1:6">
      <c r="A1271">
        <v>1270</v>
      </c>
      <c r="B1271" t="s">
        <v>3330</v>
      </c>
      <c r="C1271" t="s">
        <v>2750</v>
      </c>
      <c r="D1271">
        <v>0.01</v>
      </c>
      <c r="E1271" t="s">
        <v>8575</v>
      </c>
      <c r="F1271" s="59">
        <v>45690.828587962962</v>
      </c>
    </row>
    <row r="1272" spans="1:6">
      <c r="A1272">
        <v>1271</v>
      </c>
      <c r="B1272" t="s">
        <v>3331</v>
      </c>
      <c r="C1272" t="s">
        <v>1396</v>
      </c>
      <c r="D1272">
        <v>0.01</v>
      </c>
      <c r="E1272" t="s">
        <v>8575</v>
      </c>
      <c r="F1272" s="59">
        <v>45690.828587962962</v>
      </c>
    </row>
    <row r="1273" spans="1:6">
      <c r="A1273">
        <v>1272</v>
      </c>
      <c r="B1273" t="s">
        <v>3332</v>
      </c>
      <c r="C1273" t="s">
        <v>2750</v>
      </c>
      <c r="D1273">
        <v>0.01</v>
      </c>
      <c r="E1273" t="s">
        <v>8575</v>
      </c>
      <c r="F1273" s="59">
        <v>45690.828587962962</v>
      </c>
    </row>
    <row r="1274" spans="1:6">
      <c r="A1274">
        <v>1273</v>
      </c>
      <c r="B1274" t="s">
        <v>3333</v>
      </c>
      <c r="C1274" t="s">
        <v>2264</v>
      </c>
      <c r="D1274">
        <v>0.01</v>
      </c>
      <c r="E1274" t="s">
        <v>8575</v>
      </c>
      <c r="F1274" s="59">
        <v>45690.828587962962</v>
      </c>
    </row>
    <row r="1275" spans="1:6">
      <c r="A1275">
        <v>1274</v>
      </c>
      <c r="B1275" t="s">
        <v>3334</v>
      </c>
      <c r="C1275" t="s">
        <v>2956</v>
      </c>
      <c r="D1275">
        <v>0.01</v>
      </c>
      <c r="E1275" t="s">
        <v>8575</v>
      </c>
      <c r="F1275" s="59">
        <v>45690.828587962962</v>
      </c>
    </row>
    <row r="1276" spans="1:6">
      <c r="A1276">
        <v>1275</v>
      </c>
      <c r="B1276" t="s">
        <v>3335</v>
      </c>
      <c r="C1276" t="s">
        <v>3336</v>
      </c>
      <c r="D1276">
        <v>0.01</v>
      </c>
      <c r="E1276" t="s">
        <v>8575</v>
      </c>
      <c r="F1276" s="59">
        <v>45690.828587962962</v>
      </c>
    </row>
    <row r="1277" spans="1:6">
      <c r="A1277">
        <v>1276</v>
      </c>
      <c r="B1277" t="s">
        <v>3337</v>
      </c>
      <c r="C1277" t="s">
        <v>2716</v>
      </c>
      <c r="D1277">
        <v>0.01</v>
      </c>
      <c r="E1277" t="s">
        <v>8575</v>
      </c>
      <c r="F1277" s="59">
        <v>45690.828587962962</v>
      </c>
    </row>
    <row r="1278" spans="1:6">
      <c r="A1278">
        <v>1277</v>
      </c>
      <c r="B1278" t="s">
        <v>3338</v>
      </c>
      <c r="C1278" t="s">
        <v>2737</v>
      </c>
      <c r="D1278">
        <v>0.01</v>
      </c>
      <c r="E1278" t="s">
        <v>8575</v>
      </c>
      <c r="F1278" s="59">
        <v>45690.828587962962</v>
      </c>
    </row>
    <row r="1279" spans="1:6">
      <c r="A1279">
        <v>1278</v>
      </c>
      <c r="B1279" t="s">
        <v>3339</v>
      </c>
      <c r="C1279" t="s">
        <v>1929</v>
      </c>
      <c r="D1279">
        <v>0.8</v>
      </c>
      <c r="E1279" t="s">
        <v>8610</v>
      </c>
      <c r="F1279" s="59">
        <v>45690.828587962962</v>
      </c>
    </row>
    <row r="1280" spans="1:6">
      <c r="A1280">
        <v>1279</v>
      </c>
      <c r="B1280" t="s">
        <v>3340</v>
      </c>
      <c r="C1280" t="s">
        <v>3122</v>
      </c>
      <c r="D1280">
        <v>0.01</v>
      </c>
      <c r="E1280" t="s">
        <v>8575</v>
      </c>
      <c r="F1280" s="59">
        <v>45690.828587962962</v>
      </c>
    </row>
    <row r="1281" spans="1:6">
      <c r="A1281">
        <v>1280</v>
      </c>
      <c r="B1281" t="s">
        <v>3341</v>
      </c>
      <c r="C1281" t="s">
        <v>2737</v>
      </c>
      <c r="D1281">
        <v>0.01</v>
      </c>
      <c r="E1281" t="s">
        <v>8575</v>
      </c>
      <c r="F1281" s="59">
        <v>45690.828587962962</v>
      </c>
    </row>
    <row r="1282" spans="1:6">
      <c r="A1282">
        <v>1281</v>
      </c>
      <c r="B1282" t="s">
        <v>3342</v>
      </c>
      <c r="C1282" t="s">
        <v>2054</v>
      </c>
      <c r="D1282">
        <v>0.01</v>
      </c>
      <c r="E1282" t="s">
        <v>8575</v>
      </c>
      <c r="F1282" s="59">
        <v>45690.828587962962</v>
      </c>
    </row>
    <row r="1283" spans="1:6">
      <c r="A1283">
        <v>1282</v>
      </c>
      <c r="B1283" t="s">
        <v>3343</v>
      </c>
      <c r="C1283" t="s">
        <v>1805</v>
      </c>
      <c r="D1283">
        <v>0.6</v>
      </c>
      <c r="E1283" t="s">
        <v>8575</v>
      </c>
      <c r="F1283" s="59">
        <v>45690.828587962962</v>
      </c>
    </row>
    <row r="1284" spans="1:6">
      <c r="A1284">
        <v>1283</v>
      </c>
      <c r="B1284" t="s">
        <v>3343</v>
      </c>
      <c r="C1284" t="s">
        <v>2134</v>
      </c>
      <c r="D1284">
        <v>0.5</v>
      </c>
      <c r="E1284" t="s">
        <v>8575</v>
      </c>
      <c r="F1284" s="59">
        <v>45690.828587962962</v>
      </c>
    </row>
    <row r="1285" spans="1:6">
      <c r="A1285">
        <v>1284</v>
      </c>
      <c r="B1285" t="s">
        <v>3343</v>
      </c>
      <c r="C1285" t="s">
        <v>2222</v>
      </c>
      <c r="D1285">
        <v>0.8</v>
      </c>
      <c r="E1285" t="s">
        <v>8575</v>
      </c>
      <c r="F1285" s="59">
        <v>45690.828587962962</v>
      </c>
    </row>
    <row r="1286" spans="1:6">
      <c r="A1286">
        <v>1285</v>
      </c>
      <c r="B1286" t="s">
        <v>3344</v>
      </c>
      <c r="C1286" t="s">
        <v>2473</v>
      </c>
      <c r="D1286">
        <v>0.01</v>
      </c>
      <c r="E1286" t="s">
        <v>8575</v>
      </c>
      <c r="F1286" s="59">
        <v>45690.828587962962</v>
      </c>
    </row>
    <row r="1287" spans="1:6">
      <c r="A1287">
        <v>1286</v>
      </c>
      <c r="B1287" t="s">
        <v>3345</v>
      </c>
      <c r="C1287" t="s">
        <v>3017</v>
      </c>
      <c r="D1287">
        <v>0.01</v>
      </c>
      <c r="E1287" t="s">
        <v>8575</v>
      </c>
      <c r="F1287" s="59">
        <v>45690.828587962962</v>
      </c>
    </row>
    <row r="1288" spans="1:6">
      <c r="A1288">
        <v>1287</v>
      </c>
      <c r="B1288" t="s">
        <v>85</v>
      </c>
      <c r="C1288" t="s">
        <v>318</v>
      </c>
      <c r="D1288">
        <v>0.01</v>
      </c>
      <c r="E1288" t="s">
        <v>8575</v>
      </c>
      <c r="F1288" s="59">
        <v>45690.828587962962</v>
      </c>
    </row>
    <row r="1289" spans="1:6">
      <c r="A1289">
        <v>1288</v>
      </c>
      <c r="B1289" t="s">
        <v>3346</v>
      </c>
      <c r="C1289" t="s">
        <v>3347</v>
      </c>
      <c r="D1289">
        <v>0.01</v>
      </c>
      <c r="E1289" t="s">
        <v>8575</v>
      </c>
      <c r="F1289" s="59">
        <v>45690.828587962962</v>
      </c>
    </row>
    <row r="1290" spans="1:6">
      <c r="A1290">
        <v>1289</v>
      </c>
      <c r="B1290" t="s">
        <v>3348</v>
      </c>
      <c r="C1290" t="s">
        <v>3213</v>
      </c>
      <c r="D1290">
        <v>0.01</v>
      </c>
      <c r="E1290" t="s">
        <v>8575</v>
      </c>
      <c r="F1290" s="59">
        <v>45690.828587962962</v>
      </c>
    </row>
    <row r="1291" spans="1:6">
      <c r="A1291">
        <v>1290</v>
      </c>
      <c r="B1291" t="s">
        <v>3349</v>
      </c>
      <c r="C1291" t="s">
        <v>3350</v>
      </c>
      <c r="D1291">
        <v>0.01</v>
      </c>
      <c r="E1291" t="s">
        <v>8575</v>
      </c>
      <c r="F1291" s="59">
        <v>45690.828587962962</v>
      </c>
    </row>
    <row r="1292" spans="1:6">
      <c r="A1292">
        <v>1291</v>
      </c>
      <c r="B1292" t="s">
        <v>3351</v>
      </c>
      <c r="C1292" t="s">
        <v>3138</v>
      </c>
      <c r="D1292">
        <v>0.01</v>
      </c>
      <c r="E1292" t="s">
        <v>8575</v>
      </c>
      <c r="F1292" s="59">
        <v>45690.828587962962</v>
      </c>
    </row>
    <row r="1293" spans="1:6">
      <c r="A1293">
        <v>1292</v>
      </c>
      <c r="B1293" t="s">
        <v>3351</v>
      </c>
      <c r="C1293" t="s">
        <v>62</v>
      </c>
      <c r="D1293">
        <v>0.01</v>
      </c>
      <c r="E1293" t="s">
        <v>8575</v>
      </c>
      <c r="F1293" s="59">
        <v>45690.828587962962</v>
      </c>
    </row>
    <row r="1294" spans="1:6">
      <c r="A1294">
        <v>1293</v>
      </c>
      <c r="B1294" t="s">
        <v>3352</v>
      </c>
      <c r="C1294" t="s">
        <v>1971</v>
      </c>
      <c r="D1294">
        <v>0.01</v>
      </c>
      <c r="E1294" t="s">
        <v>8575</v>
      </c>
      <c r="F1294" s="59">
        <v>45690.828587962962</v>
      </c>
    </row>
    <row r="1295" spans="1:6">
      <c r="A1295">
        <v>1294</v>
      </c>
      <c r="B1295" t="s">
        <v>3353</v>
      </c>
      <c r="C1295" t="s">
        <v>2760</v>
      </c>
      <c r="D1295">
        <v>0.01</v>
      </c>
      <c r="E1295" t="s">
        <v>8575</v>
      </c>
      <c r="F1295" s="59">
        <v>45690.828587962962</v>
      </c>
    </row>
    <row r="1296" spans="1:6">
      <c r="A1296">
        <v>1295</v>
      </c>
      <c r="B1296" t="s">
        <v>3354</v>
      </c>
      <c r="C1296" t="s">
        <v>4875</v>
      </c>
      <c r="D1296">
        <v>0.7</v>
      </c>
      <c r="E1296" t="s">
        <v>8575</v>
      </c>
      <c r="F1296" s="59">
        <v>45690.828587962962</v>
      </c>
    </row>
    <row r="1297" spans="1:6">
      <c r="A1297">
        <v>1296</v>
      </c>
      <c r="B1297" t="s">
        <v>3354</v>
      </c>
      <c r="C1297" t="s">
        <v>3355</v>
      </c>
      <c r="D1297">
        <v>0.6</v>
      </c>
      <c r="E1297" t="s">
        <v>8575</v>
      </c>
      <c r="F1297" s="59">
        <v>45690.828587962962</v>
      </c>
    </row>
    <row r="1298" spans="1:6">
      <c r="A1298">
        <v>1297</v>
      </c>
      <c r="B1298" t="s">
        <v>3354</v>
      </c>
      <c r="C1298" t="s">
        <v>3839</v>
      </c>
      <c r="D1298">
        <v>0.5</v>
      </c>
      <c r="E1298" t="s">
        <v>8575</v>
      </c>
      <c r="F1298" s="59">
        <v>45690.828587962962</v>
      </c>
    </row>
    <row r="1299" spans="1:6">
      <c r="A1299">
        <v>1298</v>
      </c>
      <c r="B1299" t="s">
        <v>3358</v>
      </c>
      <c r="C1299" t="s">
        <v>3359</v>
      </c>
      <c r="D1299">
        <v>0.01</v>
      </c>
      <c r="E1299" t="s">
        <v>8575</v>
      </c>
      <c r="F1299" s="59">
        <v>45690.828587962962</v>
      </c>
    </row>
    <row r="1300" spans="1:6">
      <c r="A1300">
        <v>1299</v>
      </c>
      <c r="B1300" t="s">
        <v>3360</v>
      </c>
      <c r="C1300" t="s">
        <v>1990</v>
      </c>
      <c r="D1300">
        <v>0.01</v>
      </c>
      <c r="E1300" t="s">
        <v>8575</v>
      </c>
      <c r="F1300" s="59">
        <v>45690.828587962962</v>
      </c>
    </row>
    <row r="1301" spans="1:6">
      <c r="A1301">
        <v>1300</v>
      </c>
      <c r="B1301" t="s">
        <v>3361</v>
      </c>
      <c r="C1301" t="s">
        <v>3288</v>
      </c>
      <c r="D1301">
        <v>0.01</v>
      </c>
      <c r="E1301" t="s">
        <v>8575</v>
      </c>
      <c r="F1301" s="59">
        <v>45690.828587962962</v>
      </c>
    </row>
    <row r="1302" spans="1:6">
      <c r="A1302">
        <v>1301</v>
      </c>
      <c r="B1302" t="s">
        <v>190</v>
      </c>
      <c r="C1302" t="s">
        <v>408</v>
      </c>
      <c r="D1302">
        <v>0.01</v>
      </c>
      <c r="E1302" t="s">
        <v>8575</v>
      </c>
      <c r="F1302" s="59">
        <v>45690.828587962962</v>
      </c>
    </row>
    <row r="1303" spans="1:6">
      <c r="A1303">
        <v>1302</v>
      </c>
      <c r="B1303" t="s">
        <v>3362</v>
      </c>
      <c r="C1303" t="s">
        <v>402</v>
      </c>
      <c r="D1303">
        <v>0.01</v>
      </c>
      <c r="E1303" t="s">
        <v>8575</v>
      </c>
      <c r="F1303" s="59">
        <v>45690.828587962962</v>
      </c>
    </row>
    <row r="1304" spans="1:6">
      <c r="A1304">
        <v>1303</v>
      </c>
      <c r="B1304" t="s">
        <v>3363</v>
      </c>
      <c r="C1304" t="s">
        <v>3017</v>
      </c>
      <c r="D1304">
        <v>0.01</v>
      </c>
      <c r="E1304" t="s">
        <v>8575</v>
      </c>
      <c r="F1304" s="59">
        <v>45690.828587962962</v>
      </c>
    </row>
    <row r="1305" spans="1:6">
      <c r="A1305">
        <v>1304</v>
      </c>
      <c r="B1305" t="s">
        <v>3364</v>
      </c>
      <c r="C1305" t="s">
        <v>2779</v>
      </c>
      <c r="D1305">
        <v>0.6</v>
      </c>
      <c r="E1305" t="s">
        <v>9231</v>
      </c>
      <c r="F1305" s="59">
        <v>45690.828587962962</v>
      </c>
    </row>
    <row r="1306" spans="1:6">
      <c r="A1306">
        <v>1305</v>
      </c>
      <c r="B1306" t="s">
        <v>3364</v>
      </c>
      <c r="C1306" t="s">
        <v>1580</v>
      </c>
      <c r="D1306">
        <v>0.1</v>
      </c>
      <c r="E1306" t="s">
        <v>9232</v>
      </c>
      <c r="F1306" s="59">
        <v>45690.828587962962</v>
      </c>
    </row>
    <row r="1307" spans="1:6">
      <c r="A1307">
        <v>1306</v>
      </c>
      <c r="B1307" t="s">
        <v>3365</v>
      </c>
      <c r="C1307" t="s">
        <v>1419</v>
      </c>
      <c r="D1307">
        <v>0.01</v>
      </c>
      <c r="E1307" t="s">
        <v>8575</v>
      </c>
      <c r="F1307" s="59">
        <v>45690.828587962962</v>
      </c>
    </row>
    <row r="1308" spans="1:6">
      <c r="A1308">
        <v>1307</v>
      </c>
      <c r="B1308" t="s">
        <v>3366</v>
      </c>
      <c r="C1308" t="s">
        <v>389</v>
      </c>
      <c r="D1308">
        <v>0.01</v>
      </c>
      <c r="E1308" t="s">
        <v>8575</v>
      </c>
      <c r="F1308" s="59">
        <v>45690.828587962962</v>
      </c>
    </row>
    <row r="1309" spans="1:6">
      <c r="A1309">
        <v>1308</v>
      </c>
      <c r="B1309" t="s">
        <v>3367</v>
      </c>
      <c r="C1309" t="s">
        <v>460</v>
      </c>
      <c r="D1309">
        <v>0.01</v>
      </c>
      <c r="E1309" t="s">
        <v>8575</v>
      </c>
      <c r="F1309" s="59">
        <v>45690.828587962962</v>
      </c>
    </row>
    <row r="1310" spans="1:6">
      <c r="A1310">
        <v>1309</v>
      </c>
      <c r="B1310" t="s">
        <v>3367</v>
      </c>
      <c r="C1310" t="s">
        <v>2460</v>
      </c>
      <c r="D1310">
        <v>0.01</v>
      </c>
      <c r="E1310" t="s">
        <v>8575</v>
      </c>
      <c r="F1310" s="59">
        <v>45690.828587962962</v>
      </c>
    </row>
    <row r="1311" spans="1:6">
      <c r="A1311">
        <v>1310</v>
      </c>
      <c r="B1311" t="s">
        <v>3368</v>
      </c>
      <c r="C1311" t="s">
        <v>408</v>
      </c>
      <c r="D1311">
        <v>0.6</v>
      </c>
      <c r="E1311" t="s">
        <v>8575</v>
      </c>
      <c r="F1311" s="59">
        <v>45690.828587962962</v>
      </c>
    </row>
    <row r="1312" spans="1:6">
      <c r="A1312">
        <v>1311</v>
      </c>
      <c r="B1312" t="s">
        <v>3369</v>
      </c>
      <c r="C1312" t="s">
        <v>2601</v>
      </c>
      <c r="D1312">
        <v>0.01</v>
      </c>
      <c r="E1312" t="s">
        <v>8575</v>
      </c>
      <c r="F1312" s="59">
        <v>45690.828587962962</v>
      </c>
    </row>
    <row r="1313" spans="1:6">
      <c r="A1313">
        <v>1312</v>
      </c>
      <c r="B1313" t="s">
        <v>3370</v>
      </c>
      <c r="C1313" t="s">
        <v>2418</v>
      </c>
      <c r="D1313">
        <v>0.01</v>
      </c>
      <c r="E1313" t="s">
        <v>8575</v>
      </c>
      <c r="F1313" s="59">
        <v>45690.828587962962</v>
      </c>
    </row>
    <row r="1314" spans="1:6">
      <c r="A1314">
        <v>1313</v>
      </c>
      <c r="B1314" t="s">
        <v>3371</v>
      </c>
      <c r="C1314" t="s">
        <v>1811</v>
      </c>
      <c r="D1314">
        <v>0.01</v>
      </c>
      <c r="E1314" t="s">
        <v>8575</v>
      </c>
      <c r="F1314" s="59">
        <v>45690.828587962962</v>
      </c>
    </row>
    <row r="1315" spans="1:6">
      <c r="A1315">
        <v>1314</v>
      </c>
      <c r="B1315" t="s">
        <v>3372</v>
      </c>
      <c r="C1315" t="s">
        <v>1829</v>
      </c>
      <c r="D1315">
        <v>0.01</v>
      </c>
      <c r="E1315" t="s">
        <v>8575</v>
      </c>
      <c r="F1315" s="59">
        <v>45690.828587962962</v>
      </c>
    </row>
    <row r="1316" spans="1:6">
      <c r="A1316">
        <v>1315</v>
      </c>
      <c r="B1316" t="s">
        <v>3373</v>
      </c>
      <c r="C1316" t="s">
        <v>3374</v>
      </c>
      <c r="D1316">
        <v>0.01</v>
      </c>
      <c r="E1316" t="s">
        <v>8575</v>
      </c>
      <c r="F1316" s="59">
        <v>45690.828587962962</v>
      </c>
    </row>
    <row r="1317" spans="1:6">
      <c r="A1317">
        <v>1316</v>
      </c>
      <c r="B1317" t="s">
        <v>3375</v>
      </c>
      <c r="C1317" t="s">
        <v>1893</v>
      </c>
      <c r="D1317">
        <v>0.01</v>
      </c>
      <c r="E1317" t="s">
        <v>8575</v>
      </c>
      <c r="F1317" s="59">
        <v>45690.828587962962</v>
      </c>
    </row>
    <row r="1318" spans="1:6">
      <c r="A1318">
        <v>1317</v>
      </c>
      <c r="B1318" t="s">
        <v>3376</v>
      </c>
      <c r="C1318" t="s">
        <v>2990</v>
      </c>
      <c r="D1318">
        <v>0.01</v>
      </c>
      <c r="E1318" t="s">
        <v>8575</v>
      </c>
      <c r="F1318" s="59">
        <v>45690.828587962962</v>
      </c>
    </row>
    <row r="1319" spans="1:6">
      <c r="A1319">
        <v>1318</v>
      </c>
      <c r="B1319" t="s">
        <v>3376</v>
      </c>
      <c r="C1319" t="s">
        <v>1941</v>
      </c>
      <c r="D1319">
        <v>0.01</v>
      </c>
      <c r="E1319" t="s">
        <v>8575</v>
      </c>
      <c r="F1319" s="59">
        <v>45690.828587962962</v>
      </c>
    </row>
    <row r="1320" spans="1:6">
      <c r="A1320">
        <v>1319</v>
      </c>
      <c r="B1320" t="s">
        <v>3377</v>
      </c>
      <c r="C1320" t="s">
        <v>3276</v>
      </c>
      <c r="D1320">
        <v>0.1</v>
      </c>
      <c r="E1320" t="s">
        <v>8575</v>
      </c>
      <c r="F1320" s="59">
        <v>45690.828587962962</v>
      </c>
    </row>
    <row r="1321" spans="1:6">
      <c r="A1321">
        <v>1320</v>
      </c>
      <c r="B1321" t="s">
        <v>3378</v>
      </c>
      <c r="C1321" t="s">
        <v>1974</v>
      </c>
      <c r="D1321">
        <v>0.01</v>
      </c>
      <c r="E1321" t="s">
        <v>8575</v>
      </c>
      <c r="F1321" s="59">
        <v>45690.828587962962</v>
      </c>
    </row>
    <row r="1322" spans="1:6">
      <c r="A1322">
        <v>1321</v>
      </c>
      <c r="B1322" t="s">
        <v>3379</v>
      </c>
      <c r="C1322" t="s">
        <v>2204</v>
      </c>
      <c r="D1322">
        <v>0.05</v>
      </c>
      <c r="E1322" t="s">
        <v>8575</v>
      </c>
      <c r="F1322" s="59">
        <v>45690.828587962962</v>
      </c>
    </row>
    <row r="1323" spans="1:6">
      <c r="A1323">
        <v>1322</v>
      </c>
      <c r="B1323" t="s">
        <v>226</v>
      </c>
      <c r="C1323" t="s">
        <v>389</v>
      </c>
      <c r="D1323">
        <v>0.01</v>
      </c>
      <c r="E1323" t="s">
        <v>8575</v>
      </c>
      <c r="F1323" s="59">
        <v>45690.828587962962</v>
      </c>
    </row>
    <row r="1324" spans="1:6">
      <c r="A1324">
        <v>1323</v>
      </c>
      <c r="B1324" t="s">
        <v>3380</v>
      </c>
      <c r="C1324" t="s">
        <v>2578</v>
      </c>
      <c r="D1324">
        <v>0.01</v>
      </c>
      <c r="E1324" t="s">
        <v>8575</v>
      </c>
      <c r="F1324" s="59">
        <v>45690.828587962962</v>
      </c>
    </row>
    <row r="1325" spans="1:6">
      <c r="A1325">
        <v>1324</v>
      </c>
      <c r="B1325" t="s">
        <v>3381</v>
      </c>
      <c r="C1325" t="s">
        <v>2796</v>
      </c>
      <c r="D1325">
        <v>0.01</v>
      </c>
      <c r="E1325" t="s">
        <v>8575</v>
      </c>
      <c r="F1325" s="59">
        <v>45690.828587962962</v>
      </c>
    </row>
    <row r="1326" spans="1:6">
      <c r="A1326">
        <v>1325</v>
      </c>
      <c r="B1326" t="s">
        <v>3382</v>
      </c>
      <c r="C1326" t="s">
        <v>2325</v>
      </c>
      <c r="D1326">
        <v>0.01</v>
      </c>
      <c r="E1326" t="s">
        <v>8575</v>
      </c>
      <c r="F1326" s="59">
        <v>45690.828587962962</v>
      </c>
    </row>
    <row r="1327" spans="1:6">
      <c r="A1327">
        <v>1326</v>
      </c>
      <c r="B1327" t="s">
        <v>3383</v>
      </c>
      <c r="C1327" t="s">
        <v>2307</v>
      </c>
      <c r="D1327">
        <v>0.01</v>
      </c>
      <c r="E1327" t="s">
        <v>8575</v>
      </c>
      <c r="F1327" s="59">
        <v>45690.828587962962</v>
      </c>
    </row>
    <row r="1328" spans="1:6">
      <c r="A1328">
        <v>1327</v>
      </c>
      <c r="B1328" t="s">
        <v>3384</v>
      </c>
      <c r="C1328" t="s">
        <v>2305</v>
      </c>
      <c r="D1328">
        <v>0.01</v>
      </c>
      <c r="E1328" t="s">
        <v>8575</v>
      </c>
      <c r="F1328" s="59">
        <v>45690.828587962962</v>
      </c>
    </row>
    <row r="1329" spans="1:6">
      <c r="A1329">
        <v>1328</v>
      </c>
      <c r="B1329" t="s">
        <v>3385</v>
      </c>
      <c r="C1329" t="s">
        <v>2632</v>
      </c>
      <c r="D1329">
        <v>0.01</v>
      </c>
      <c r="E1329" t="s">
        <v>8575</v>
      </c>
      <c r="F1329" s="59">
        <v>45690.828587962962</v>
      </c>
    </row>
    <row r="1330" spans="1:6">
      <c r="A1330">
        <v>1329</v>
      </c>
      <c r="B1330" t="s">
        <v>3386</v>
      </c>
      <c r="C1330" t="s">
        <v>456</v>
      </c>
      <c r="D1330">
        <v>0.01</v>
      </c>
      <c r="E1330" t="s">
        <v>8575</v>
      </c>
      <c r="F1330" s="59">
        <v>45690.828587962962</v>
      </c>
    </row>
    <row r="1331" spans="1:6">
      <c r="A1331">
        <v>1330</v>
      </c>
      <c r="B1331" t="s">
        <v>3387</v>
      </c>
      <c r="C1331" t="s">
        <v>3388</v>
      </c>
      <c r="D1331">
        <v>0.01</v>
      </c>
      <c r="E1331" t="s">
        <v>8575</v>
      </c>
      <c r="F1331" s="59">
        <v>45690.828587962962</v>
      </c>
    </row>
    <row r="1332" spans="1:6">
      <c r="A1332">
        <v>1331</v>
      </c>
      <c r="B1332" t="s">
        <v>3389</v>
      </c>
      <c r="C1332" t="s">
        <v>3203</v>
      </c>
      <c r="D1332">
        <v>0.01</v>
      </c>
      <c r="E1332" t="s">
        <v>8575</v>
      </c>
      <c r="F1332" s="59">
        <v>45690.828587962962</v>
      </c>
    </row>
    <row r="1333" spans="1:6">
      <c r="A1333">
        <v>1332</v>
      </c>
      <c r="B1333" t="s">
        <v>3390</v>
      </c>
      <c r="C1333" t="s">
        <v>2741</v>
      </c>
      <c r="D1333">
        <v>0.01</v>
      </c>
      <c r="E1333" t="s">
        <v>8575</v>
      </c>
      <c r="F1333" s="59">
        <v>45690.828587962962</v>
      </c>
    </row>
    <row r="1334" spans="1:6">
      <c r="A1334">
        <v>1333</v>
      </c>
      <c r="B1334" t="s">
        <v>3390</v>
      </c>
      <c r="C1334" t="s">
        <v>1925</v>
      </c>
      <c r="D1334">
        <v>0.05</v>
      </c>
      <c r="E1334" t="s">
        <v>8575</v>
      </c>
      <c r="F1334" s="59">
        <v>45690.828587962962</v>
      </c>
    </row>
    <row r="1335" spans="1:6">
      <c r="A1335">
        <v>1334</v>
      </c>
      <c r="B1335" t="s">
        <v>3390</v>
      </c>
      <c r="C1335" t="s">
        <v>3391</v>
      </c>
      <c r="D1335">
        <v>0.01</v>
      </c>
      <c r="E1335" t="s">
        <v>8575</v>
      </c>
      <c r="F1335" s="59">
        <v>45690.828587962962</v>
      </c>
    </row>
    <row r="1336" spans="1:6">
      <c r="A1336">
        <v>1335</v>
      </c>
      <c r="B1336" t="s">
        <v>3392</v>
      </c>
      <c r="C1336" t="s">
        <v>1808</v>
      </c>
      <c r="D1336">
        <v>0.01</v>
      </c>
      <c r="E1336" t="s">
        <v>8575</v>
      </c>
      <c r="F1336" s="59">
        <v>45690.828587962962</v>
      </c>
    </row>
    <row r="1337" spans="1:6">
      <c r="A1337">
        <v>1336</v>
      </c>
      <c r="B1337" t="s">
        <v>3393</v>
      </c>
      <c r="C1337" t="s">
        <v>3394</v>
      </c>
      <c r="D1337">
        <v>0.01</v>
      </c>
      <c r="E1337" t="s">
        <v>8575</v>
      </c>
      <c r="F1337" s="59">
        <v>45690.828587962962</v>
      </c>
    </row>
    <row r="1338" spans="1:6">
      <c r="A1338">
        <v>1337</v>
      </c>
      <c r="B1338" t="s">
        <v>3395</v>
      </c>
      <c r="C1338" t="s">
        <v>2048</v>
      </c>
      <c r="D1338">
        <v>0.1</v>
      </c>
      <c r="E1338" t="s">
        <v>8575</v>
      </c>
      <c r="F1338" s="59">
        <v>45690.828587962962</v>
      </c>
    </row>
    <row r="1339" spans="1:6">
      <c r="A1339">
        <v>1338</v>
      </c>
      <c r="B1339" t="s">
        <v>3396</v>
      </c>
      <c r="C1339" t="s">
        <v>3397</v>
      </c>
      <c r="D1339">
        <v>0.01</v>
      </c>
      <c r="E1339" t="s">
        <v>8575</v>
      </c>
      <c r="F1339" s="59">
        <v>45690.828587962962</v>
      </c>
    </row>
    <row r="1340" spans="1:6">
      <c r="A1340">
        <v>1339</v>
      </c>
      <c r="B1340" t="s">
        <v>3398</v>
      </c>
      <c r="C1340" t="s">
        <v>2662</v>
      </c>
      <c r="D1340">
        <v>0.01</v>
      </c>
      <c r="E1340" t="s">
        <v>8575</v>
      </c>
      <c r="F1340" s="59">
        <v>45690.828587962962</v>
      </c>
    </row>
    <row r="1341" spans="1:6">
      <c r="A1341">
        <v>1340</v>
      </c>
      <c r="B1341" t="s">
        <v>3399</v>
      </c>
      <c r="C1341" t="s">
        <v>1357</v>
      </c>
      <c r="D1341">
        <v>0.01</v>
      </c>
      <c r="E1341" t="s">
        <v>8575</v>
      </c>
      <c r="F1341" s="59">
        <v>45690.828587962962</v>
      </c>
    </row>
    <row r="1342" spans="1:6">
      <c r="A1342">
        <v>1341</v>
      </c>
      <c r="B1342" t="s">
        <v>3400</v>
      </c>
      <c r="C1342" t="s">
        <v>3401</v>
      </c>
      <c r="D1342">
        <v>0.01</v>
      </c>
      <c r="E1342" t="s">
        <v>8575</v>
      </c>
      <c r="F1342" s="59">
        <v>45690.828587962962</v>
      </c>
    </row>
    <row r="1343" spans="1:6">
      <c r="A1343">
        <v>1342</v>
      </c>
      <c r="B1343" t="s">
        <v>3402</v>
      </c>
      <c r="C1343" t="s">
        <v>3403</v>
      </c>
      <c r="D1343">
        <v>0.01</v>
      </c>
      <c r="E1343" t="s">
        <v>8575</v>
      </c>
      <c r="F1343" s="59">
        <v>45690.828587962962</v>
      </c>
    </row>
    <row r="1344" spans="1:6">
      <c r="A1344">
        <v>1343</v>
      </c>
      <c r="B1344" t="s">
        <v>3404</v>
      </c>
      <c r="C1344" t="s">
        <v>2253</v>
      </c>
      <c r="D1344">
        <v>0.01</v>
      </c>
      <c r="E1344" t="s">
        <v>8575</v>
      </c>
      <c r="F1344" s="59">
        <v>45690.828587962962</v>
      </c>
    </row>
    <row r="1345" spans="1:6">
      <c r="A1345">
        <v>1344</v>
      </c>
      <c r="B1345" t="s">
        <v>3405</v>
      </c>
      <c r="C1345" t="s">
        <v>375</v>
      </c>
      <c r="D1345">
        <v>0.01</v>
      </c>
      <c r="E1345" t="s">
        <v>8575</v>
      </c>
      <c r="F1345" s="59">
        <v>45690.828587962962</v>
      </c>
    </row>
    <row r="1346" spans="1:6">
      <c r="A1346">
        <v>1345</v>
      </c>
      <c r="B1346" t="s">
        <v>3406</v>
      </c>
      <c r="C1346" t="s">
        <v>3407</v>
      </c>
      <c r="D1346">
        <v>0.01</v>
      </c>
      <c r="E1346" t="s">
        <v>8575</v>
      </c>
      <c r="F1346" s="59">
        <v>45690.828587962962</v>
      </c>
    </row>
    <row r="1347" spans="1:6">
      <c r="A1347">
        <v>1346</v>
      </c>
      <c r="B1347" t="s">
        <v>3408</v>
      </c>
      <c r="C1347" t="s">
        <v>373</v>
      </c>
      <c r="D1347">
        <v>0.01</v>
      </c>
      <c r="E1347" t="s">
        <v>8575</v>
      </c>
      <c r="F1347" s="59">
        <v>45690.828587962962</v>
      </c>
    </row>
    <row r="1348" spans="1:6">
      <c r="A1348">
        <v>1347</v>
      </c>
      <c r="B1348" t="s">
        <v>3409</v>
      </c>
      <c r="C1348" t="s">
        <v>2028</v>
      </c>
      <c r="D1348">
        <v>0.01</v>
      </c>
      <c r="E1348" t="s">
        <v>8575</v>
      </c>
      <c r="F1348" s="59">
        <v>45690.828587962962</v>
      </c>
    </row>
    <row r="1349" spans="1:6">
      <c r="A1349">
        <v>1348</v>
      </c>
      <c r="B1349" t="s">
        <v>3410</v>
      </c>
      <c r="C1349" t="s">
        <v>2489</v>
      </c>
      <c r="D1349">
        <v>0.01</v>
      </c>
      <c r="E1349" t="s">
        <v>8575</v>
      </c>
      <c r="F1349" s="59">
        <v>45690.828587962962</v>
      </c>
    </row>
    <row r="1350" spans="1:6">
      <c r="A1350">
        <v>1349</v>
      </c>
      <c r="B1350" t="s">
        <v>3411</v>
      </c>
      <c r="C1350" t="s">
        <v>3412</v>
      </c>
      <c r="D1350">
        <v>0.01</v>
      </c>
      <c r="E1350" t="s">
        <v>8575</v>
      </c>
      <c r="F1350" s="59">
        <v>45690.828587962962</v>
      </c>
    </row>
    <row r="1351" spans="1:6">
      <c r="A1351">
        <v>1350</v>
      </c>
      <c r="B1351" t="s">
        <v>3413</v>
      </c>
      <c r="C1351" t="s">
        <v>387</v>
      </c>
      <c r="D1351">
        <v>0.01</v>
      </c>
      <c r="E1351" t="s">
        <v>8575</v>
      </c>
      <c r="F1351" s="59">
        <v>45690.828587962962</v>
      </c>
    </row>
    <row r="1352" spans="1:6">
      <c r="A1352">
        <v>1351</v>
      </c>
      <c r="B1352" t="s">
        <v>3414</v>
      </c>
      <c r="C1352" t="s">
        <v>3415</v>
      </c>
      <c r="D1352">
        <v>0.1</v>
      </c>
      <c r="E1352" t="s">
        <v>8575</v>
      </c>
      <c r="F1352" s="59">
        <v>45690.828587962962</v>
      </c>
    </row>
    <row r="1353" spans="1:6">
      <c r="A1353">
        <v>1352</v>
      </c>
      <c r="B1353" t="s">
        <v>3416</v>
      </c>
      <c r="C1353" t="s">
        <v>3236</v>
      </c>
      <c r="D1353">
        <v>0.01</v>
      </c>
      <c r="E1353" t="s">
        <v>8575</v>
      </c>
      <c r="F1353" s="59">
        <v>45690.828587962962</v>
      </c>
    </row>
    <row r="1354" spans="1:6">
      <c r="A1354">
        <v>1353</v>
      </c>
      <c r="B1354" t="s">
        <v>3417</v>
      </c>
      <c r="C1354" t="s">
        <v>2130</v>
      </c>
      <c r="D1354">
        <v>0.1</v>
      </c>
      <c r="E1354" t="s">
        <v>8575</v>
      </c>
      <c r="F1354" s="59">
        <v>45690.828587962962</v>
      </c>
    </row>
    <row r="1355" spans="1:6">
      <c r="A1355">
        <v>1354</v>
      </c>
      <c r="B1355" t="s">
        <v>3418</v>
      </c>
      <c r="C1355" t="s">
        <v>3419</v>
      </c>
      <c r="D1355">
        <v>0.01</v>
      </c>
      <c r="E1355" t="s">
        <v>8575</v>
      </c>
      <c r="F1355" s="59">
        <v>45690.828587962962</v>
      </c>
    </row>
    <row r="1356" spans="1:6">
      <c r="A1356">
        <v>1355</v>
      </c>
      <c r="B1356" t="s">
        <v>3420</v>
      </c>
      <c r="C1356" t="s">
        <v>3421</v>
      </c>
      <c r="D1356">
        <v>0.01</v>
      </c>
      <c r="E1356" t="s">
        <v>8575</v>
      </c>
      <c r="F1356" s="59">
        <v>45690.828587962962</v>
      </c>
    </row>
    <row r="1357" spans="1:6">
      <c r="A1357">
        <v>1356</v>
      </c>
      <c r="B1357" t="s">
        <v>3422</v>
      </c>
      <c r="C1357" t="s">
        <v>1929</v>
      </c>
      <c r="D1357">
        <v>0.01</v>
      </c>
      <c r="E1357" t="s">
        <v>8575</v>
      </c>
      <c r="F1357" s="59">
        <v>45690.828587962962</v>
      </c>
    </row>
    <row r="1358" spans="1:6">
      <c r="A1358">
        <v>1357</v>
      </c>
      <c r="B1358" t="s">
        <v>3423</v>
      </c>
      <c r="C1358" t="s">
        <v>2307</v>
      </c>
      <c r="D1358">
        <v>0.8</v>
      </c>
      <c r="E1358" t="s">
        <v>8611</v>
      </c>
      <c r="F1358" s="59">
        <v>45690.828587962962</v>
      </c>
    </row>
    <row r="1359" spans="1:6">
      <c r="A1359">
        <v>1358</v>
      </c>
      <c r="B1359" t="s">
        <v>3424</v>
      </c>
      <c r="C1359" t="s">
        <v>2186</v>
      </c>
      <c r="D1359">
        <v>0.01</v>
      </c>
      <c r="E1359" t="s">
        <v>8575</v>
      </c>
      <c r="F1359" s="59">
        <v>45690.828587962962</v>
      </c>
    </row>
    <row r="1360" spans="1:6">
      <c r="A1360">
        <v>1359</v>
      </c>
      <c r="B1360" t="s">
        <v>3425</v>
      </c>
      <c r="C1360" t="s">
        <v>1917</v>
      </c>
      <c r="D1360">
        <v>0.01</v>
      </c>
      <c r="E1360" t="s">
        <v>8575</v>
      </c>
      <c r="F1360" s="59">
        <v>45690.828587962962</v>
      </c>
    </row>
    <row r="1361" spans="1:6">
      <c r="A1361">
        <v>1360</v>
      </c>
      <c r="B1361" t="s">
        <v>3426</v>
      </c>
      <c r="C1361" t="s">
        <v>2006</v>
      </c>
      <c r="D1361">
        <v>0.01</v>
      </c>
      <c r="E1361" t="s">
        <v>8575</v>
      </c>
      <c r="F1361" s="59">
        <v>45690.828587962962</v>
      </c>
    </row>
    <row r="1362" spans="1:6">
      <c r="A1362">
        <v>1361</v>
      </c>
      <c r="B1362" t="s">
        <v>3427</v>
      </c>
      <c r="C1362" t="s">
        <v>2026</v>
      </c>
      <c r="D1362">
        <v>0.01</v>
      </c>
      <c r="E1362" t="s">
        <v>8575</v>
      </c>
      <c r="F1362" s="59">
        <v>45690.828587962962</v>
      </c>
    </row>
    <row r="1363" spans="1:6">
      <c r="A1363">
        <v>1362</v>
      </c>
      <c r="B1363" t="s">
        <v>3428</v>
      </c>
      <c r="C1363" t="s">
        <v>2188</v>
      </c>
      <c r="D1363">
        <v>0.01</v>
      </c>
      <c r="E1363" t="s">
        <v>8575</v>
      </c>
      <c r="F1363" s="59">
        <v>45690.828587962962</v>
      </c>
    </row>
    <row r="1364" spans="1:6">
      <c r="A1364">
        <v>1363</v>
      </c>
      <c r="B1364" t="s">
        <v>3428</v>
      </c>
      <c r="C1364" t="s">
        <v>2189</v>
      </c>
      <c r="D1364">
        <v>0.05</v>
      </c>
      <c r="E1364" t="s">
        <v>8575</v>
      </c>
      <c r="F1364" s="59">
        <v>45690.828587962962</v>
      </c>
    </row>
    <row r="1365" spans="1:6">
      <c r="A1365">
        <v>1364</v>
      </c>
      <c r="B1365" t="s">
        <v>3429</v>
      </c>
      <c r="C1365" t="s">
        <v>2908</v>
      </c>
      <c r="D1365">
        <v>0.01</v>
      </c>
      <c r="E1365" t="s">
        <v>8575</v>
      </c>
      <c r="F1365" s="59">
        <v>45690.828587962962</v>
      </c>
    </row>
    <row r="1366" spans="1:6">
      <c r="A1366">
        <v>1365</v>
      </c>
      <c r="B1366" t="s">
        <v>3430</v>
      </c>
      <c r="C1366" t="s">
        <v>2926</v>
      </c>
      <c r="D1366">
        <v>0.01</v>
      </c>
      <c r="E1366" t="s">
        <v>8575</v>
      </c>
      <c r="F1366" s="59">
        <v>45690.828587962962</v>
      </c>
    </row>
    <row r="1367" spans="1:6">
      <c r="A1367">
        <v>1366</v>
      </c>
      <c r="B1367" t="s">
        <v>3431</v>
      </c>
      <c r="C1367" t="s">
        <v>2336</v>
      </c>
      <c r="D1367">
        <v>0.01</v>
      </c>
      <c r="E1367" t="s">
        <v>8575</v>
      </c>
      <c r="F1367" s="59">
        <v>45690.828587962962</v>
      </c>
    </row>
    <row r="1368" spans="1:6">
      <c r="A1368">
        <v>1367</v>
      </c>
      <c r="B1368" t="s">
        <v>3432</v>
      </c>
      <c r="C1368" t="s">
        <v>3433</v>
      </c>
      <c r="D1368">
        <v>0.01</v>
      </c>
      <c r="E1368" t="s">
        <v>8575</v>
      </c>
      <c r="F1368" s="59">
        <v>45690.828587962962</v>
      </c>
    </row>
    <row r="1369" spans="1:6">
      <c r="A1369">
        <v>1368</v>
      </c>
      <c r="B1369" t="s">
        <v>3434</v>
      </c>
      <c r="C1369" t="s">
        <v>2188</v>
      </c>
      <c r="D1369">
        <v>0.01</v>
      </c>
      <c r="E1369" t="s">
        <v>8575</v>
      </c>
      <c r="F1369" s="59">
        <v>45690.828587962962</v>
      </c>
    </row>
    <row r="1370" spans="1:6">
      <c r="A1370">
        <v>1369</v>
      </c>
      <c r="B1370" t="s">
        <v>3434</v>
      </c>
      <c r="C1370" t="s">
        <v>2189</v>
      </c>
      <c r="D1370">
        <v>0.01</v>
      </c>
      <c r="E1370" t="s">
        <v>8575</v>
      </c>
      <c r="F1370" s="59">
        <v>45690.828587962962</v>
      </c>
    </row>
    <row r="1371" spans="1:6">
      <c r="A1371">
        <v>1370</v>
      </c>
      <c r="B1371" t="s">
        <v>3435</v>
      </c>
      <c r="C1371" t="s">
        <v>2578</v>
      </c>
      <c r="D1371">
        <v>0.01</v>
      </c>
      <c r="E1371" t="s">
        <v>8575</v>
      </c>
      <c r="F1371" s="59">
        <v>45690.828587962962</v>
      </c>
    </row>
    <row r="1372" spans="1:6">
      <c r="A1372">
        <v>1371</v>
      </c>
      <c r="B1372" t="s">
        <v>3436</v>
      </c>
      <c r="C1372" t="s">
        <v>3180</v>
      </c>
      <c r="D1372">
        <v>0.01</v>
      </c>
      <c r="E1372" t="s">
        <v>8575</v>
      </c>
      <c r="F1372" s="59">
        <v>45690.828587962962</v>
      </c>
    </row>
    <row r="1373" spans="1:6">
      <c r="A1373">
        <v>1372</v>
      </c>
      <c r="B1373" t="s">
        <v>197</v>
      </c>
      <c r="C1373" t="s">
        <v>338</v>
      </c>
      <c r="D1373">
        <v>0.01</v>
      </c>
      <c r="E1373" t="s">
        <v>8575</v>
      </c>
      <c r="F1373" s="59">
        <v>45690.828587962962</v>
      </c>
    </row>
    <row r="1374" spans="1:6">
      <c r="A1374">
        <v>1373</v>
      </c>
      <c r="B1374" t="s">
        <v>3437</v>
      </c>
      <c r="C1374" t="s">
        <v>2098</v>
      </c>
      <c r="D1374">
        <v>0.01</v>
      </c>
      <c r="E1374" t="s">
        <v>8575</v>
      </c>
      <c r="F1374" s="59">
        <v>45690.828587962962</v>
      </c>
    </row>
    <row r="1375" spans="1:6">
      <c r="A1375">
        <v>1374</v>
      </c>
      <c r="B1375" t="s">
        <v>3438</v>
      </c>
      <c r="C1375" t="s">
        <v>3020</v>
      </c>
      <c r="D1375">
        <v>0.01</v>
      </c>
      <c r="E1375" t="s">
        <v>8575</v>
      </c>
      <c r="F1375" s="59">
        <v>45690.828587962962</v>
      </c>
    </row>
    <row r="1376" spans="1:6">
      <c r="A1376">
        <v>1375</v>
      </c>
      <c r="B1376" t="s">
        <v>3439</v>
      </c>
      <c r="C1376" t="s">
        <v>2630</v>
      </c>
      <c r="D1376">
        <v>0.01</v>
      </c>
      <c r="E1376" t="s">
        <v>8575</v>
      </c>
      <c r="F1376" s="59">
        <v>45690.828587962962</v>
      </c>
    </row>
    <row r="1377" spans="1:6">
      <c r="A1377">
        <v>1376</v>
      </c>
      <c r="B1377" t="s">
        <v>3440</v>
      </c>
      <c r="C1377" t="s">
        <v>3090</v>
      </c>
      <c r="D1377">
        <v>0.01</v>
      </c>
      <c r="E1377" t="s">
        <v>8575</v>
      </c>
      <c r="F1377" s="59">
        <v>45690.828587962962</v>
      </c>
    </row>
    <row r="1378" spans="1:6">
      <c r="A1378">
        <v>1377</v>
      </c>
      <c r="B1378" t="s">
        <v>3441</v>
      </c>
      <c r="C1378" t="s">
        <v>3442</v>
      </c>
      <c r="D1378">
        <v>0.01</v>
      </c>
      <c r="E1378" t="s">
        <v>8575</v>
      </c>
      <c r="F1378" s="59">
        <v>45690.828587962962</v>
      </c>
    </row>
    <row r="1379" spans="1:6">
      <c r="A1379">
        <v>1378</v>
      </c>
      <c r="B1379" t="s">
        <v>3443</v>
      </c>
      <c r="C1379" t="s">
        <v>2956</v>
      </c>
      <c r="D1379">
        <v>0.01</v>
      </c>
      <c r="E1379" t="s">
        <v>8575</v>
      </c>
      <c r="F1379" s="59">
        <v>45690.828587962962</v>
      </c>
    </row>
    <row r="1380" spans="1:6">
      <c r="A1380">
        <v>1379</v>
      </c>
      <c r="B1380" t="s">
        <v>3444</v>
      </c>
      <c r="C1380" t="s">
        <v>2264</v>
      </c>
      <c r="D1380">
        <v>0.01</v>
      </c>
      <c r="E1380" t="s">
        <v>8575</v>
      </c>
      <c r="F1380" s="59">
        <v>45690.828587962962</v>
      </c>
    </row>
    <row r="1381" spans="1:6">
      <c r="A1381">
        <v>1380</v>
      </c>
      <c r="B1381" t="s">
        <v>3445</v>
      </c>
      <c r="C1381" t="s">
        <v>402</v>
      </c>
      <c r="D1381">
        <v>0.8</v>
      </c>
      <c r="E1381" t="s">
        <v>8575</v>
      </c>
      <c r="F1381" s="59">
        <v>45690.828587962962</v>
      </c>
    </row>
    <row r="1382" spans="1:6">
      <c r="A1382">
        <v>1381</v>
      </c>
      <c r="B1382" t="s">
        <v>3446</v>
      </c>
      <c r="C1382" t="s">
        <v>2799</v>
      </c>
      <c r="D1382">
        <v>0.01</v>
      </c>
      <c r="E1382" t="s">
        <v>8575</v>
      </c>
      <c r="F1382" s="59">
        <v>45690.828587962962</v>
      </c>
    </row>
    <row r="1383" spans="1:6">
      <c r="A1383">
        <v>1382</v>
      </c>
      <c r="B1383" t="s">
        <v>3447</v>
      </c>
      <c r="C1383" t="s">
        <v>2179</v>
      </c>
      <c r="D1383">
        <v>0.01</v>
      </c>
      <c r="E1383" t="s">
        <v>8575</v>
      </c>
      <c r="F1383" s="59">
        <v>45690.828587962962</v>
      </c>
    </row>
    <row r="1384" spans="1:6">
      <c r="A1384">
        <v>1383</v>
      </c>
      <c r="B1384" t="s">
        <v>3448</v>
      </c>
      <c r="C1384" t="s">
        <v>1881</v>
      </c>
      <c r="D1384">
        <v>0.01</v>
      </c>
      <c r="E1384" t="s">
        <v>8575</v>
      </c>
      <c r="F1384" s="59">
        <v>45690.828587962962</v>
      </c>
    </row>
    <row r="1385" spans="1:6">
      <c r="A1385">
        <v>1384</v>
      </c>
      <c r="B1385" t="s">
        <v>3449</v>
      </c>
      <c r="C1385" t="s">
        <v>3450</v>
      </c>
      <c r="D1385">
        <v>0.1</v>
      </c>
      <c r="E1385" t="s">
        <v>8575</v>
      </c>
      <c r="F1385" s="59">
        <v>45690.828587962962</v>
      </c>
    </row>
    <row r="1386" spans="1:6">
      <c r="A1386">
        <v>1385</v>
      </c>
      <c r="B1386" t="s">
        <v>3451</v>
      </c>
      <c r="C1386" t="s">
        <v>3452</v>
      </c>
      <c r="D1386">
        <v>0.01</v>
      </c>
      <c r="E1386" t="s">
        <v>8575</v>
      </c>
      <c r="F1386" s="59">
        <v>45690.828587962962</v>
      </c>
    </row>
    <row r="1387" spans="1:6">
      <c r="A1387">
        <v>1386</v>
      </c>
      <c r="B1387" t="s">
        <v>3453</v>
      </c>
      <c r="C1387" t="s">
        <v>3454</v>
      </c>
      <c r="D1387">
        <v>0.01</v>
      </c>
      <c r="E1387" t="s">
        <v>8575</v>
      </c>
      <c r="F1387" s="59">
        <v>45690.828587962962</v>
      </c>
    </row>
    <row r="1388" spans="1:6">
      <c r="A1388">
        <v>1387</v>
      </c>
      <c r="B1388" t="s">
        <v>3455</v>
      </c>
      <c r="C1388" t="s">
        <v>1881</v>
      </c>
      <c r="D1388">
        <v>0.01</v>
      </c>
      <c r="E1388" t="s">
        <v>8575</v>
      </c>
      <c r="F1388" s="59">
        <v>45690.828587962962</v>
      </c>
    </row>
    <row r="1389" spans="1:6">
      <c r="A1389">
        <v>1388</v>
      </c>
      <c r="B1389" t="s">
        <v>3456</v>
      </c>
      <c r="C1389" t="s">
        <v>2956</v>
      </c>
      <c r="D1389">
        <v>0.01</v>
      </c>
      <c r="E1389" t="s">
        <v>8575</v>
      </c>
      <c r="F1389" s="59">
        <v>45690.828587962962</v>
      </c>
    </row>
    <row r="1390" spans="1:6">
      <c r="A1390">
        <v>1389</v>
      </c>
      <c r="B1390" t="s">
        <v>3457</v>
      </c>
      <c r="C1390" t="s">
        <v>3454</v>
      </c>
      <c r="D1390">
        <v>0.01</v>
      </c>
      <c r="E1390" t="s">
        <v>8575</v>
      </c>
      <c r="F1390" s="59">
        <v>45690.828587962962</v>
      </c>
    </row>
    <row r="1391" spans="1:6">
      <c r="A1391">
        <v>1390</v>
      </c>
      <c r="B1391" t="s">
        <v>3458</v>
      </c>
      <c r="C1391" t="s">
        <v>2662</v>
      </c>
      <c r="D1391">
        <v>0.01</v>
      </c>
      <c r="E1391" t="s">
        <v>8575</v>
      </c>
      <c r="F1391" s="59">
        <v>45690.828587962962</v>
      </c>
    </row>
    <row r="1392" spans="1:6">
      <c r="A1392">
        <v>1391</v>
      </c>
      <c r="B1392" t="s">
        <v>3459</v>
      </c>
      <c r="C1392" t="s">
        <v>2162</v>
      </c>
      <c r="D1392">
        <v>0.01</v>
      </c>
      <c r="E1392" t="s">
        <v>8575</v>
      </c>
      <c r="F1392" s="59">
        <v>45690.828587962962</v>
      </c>
    </row>
    <row r="1393" spans="1:6">
      <c r="A1393">
        <v>1392</v>
      </c>
      <c r="B1393" t="s">
        <v>3460</v>
      </c>
      <c r="C1393" t="s">
        <v>3213</v>
      </c>
      <c r="D1393">
        <v>0.01</v>
      </c>
      <c r="E1393" t="s">
        <v>8575</v>
      </c>
      <c r="F1393" s="59">
        <v>45690.828587962962</v>
      </c>
    </row>
    <row r="1394" spans="1:6">
      <c r="A1394">
        <v>1393</v>
      </c>
      <c r="B1394" t="s">
        <v>3461</v>
      </c>
      <c r="C1394" t="s">
        <v>1777</v>
      </c>
      <c r="D1394">
        <v>0.01</v>
      </c>
      <c r="E1394" t="s">
        <v>8575</v>
      </c>
      <c r="F1394" s="59">
        <v>45690.828587962962</v>
      </c>
    </row>
    <row r="1395" spans="1:6">
      <c r="A1395">
        <v>1394</v>
      </c>
      <c r="B1395" t="s">
        <v>3462</v>
      </c>
      <c r="C1395" t="s">
        <v>2466</v>
      </c>
      <c r="D1395">
        <v>0.01</v>
      </c>
      <c r="E1395" t="s">
        <v>8575</v>
      </c>
      <c r="F1395" s="59">
        <v>45690.828587962962</v>
      </c>
    </row>
    <row r="1396" spans="1:6">
      <c r="A1396">
        <v>1395</v>
      </c>
      <c r="B1396" t="s">
        <v>3463</v>
      </c>
      <c r="C1396" t="s">
        <v>2688</v>
      </c>
      <c r="D1396">
        <v>0.01</v>
      </c>
      <c r="E1396" t="s">
        <v>8575</v>
      </c>
      <c r="F1396" s="59">
        <v>45690.828587962962</v>
      </c>
    </row>
    <row r="1397" spans="1:6">
      <c r="A1397">
        <v>1396</v>
      </c>
      <c r="B1397" t="s">
        <v>3464</v>
      </c>
      <c r="C1397" t="s">
        <v>2204</v>
      </c>
      <c r="D1397">
        <v>0.01</v>
      </c>
      <c r="E1397" t="s">
        <v>8575</v>
      </c>
      <c r="F1397" s="59">
        <v>45690.828587962962</v>
      </c>
    </row>
    <row r="1398" spans="1:6">
      <c r="A1398">
        <v>1397</v>
      </c>
      <c r="B1398" t="s">
        <v>3465</v>
      </c>
      <c r="C1398" t="s">
        <v>1322</v>
      </c>
      <c r="D1398">
        <v>0.01</v>
      </c>
      <c r="E1398" t="s">
        <v>8575</v>
      </c>
      <c r="F1398" s="59">
        <v>45690.828587962962</v>
      </c>
    </row>
    <row r="1399" spans="1:6">
      <c r="A1399">
        <v>1398</v>
      </c>
      <c r="B1399" t="s">
        <v>3466</v>
      </c>
      <c r="C1399" t="s">
        <v>1959</v>
      </c>
      <c r="D1399">
        <v>0.01</v>
      </c>
      <c r="E1399" t="s">
        <v>8575</v>
      </c>
      <c r="F1399" s="59">
        <v>45690.828587962962</v>
      </c>
    </row>
    <row r="1400" spans="1:6">
      <c r="A1400">
        <v>1399</v>
      </c>
      <c r="B1400" t="s">
        <v>3467</v>
      </c>
      <c r="C1400" t="s">
        <v>2978</v>
      </c>
      <c r="D1400">
        <v>0.05</v>
      </c>
      <c r="E1400" t="s">
        <v>8575</v>
      </c>
      <c r="F1400" s="59">
        <v>45690.828587962962</v>
      </c>
    </row>
    <row r="1401" spans="1:6">
      <c r="A1401">
        <v>1400</v>
      </c>
      <c r="B1401" t="s">
        <v>3468</v>
      </c>
      <c r="C1401" t="s">
        <v>3469</v>
      </c>
      <c r="D1401">
        <v>0.01</v>
      </c>
      <c r="E1401" t="s">
        <v>8575</v>
      </c>
      <c r="F1401" s="59">
        <v>45690.828587962962</v>
      </c>
    </row>
    <row r="1402" spans="1:6">
      <c r="A1402">
        <v>1401</v>
      </c>
      <c r="B1402" t="s">
        <v>3470</v>
      </c>
      <c r="C1402" t="s">
        <v>3471</v>
      </c>
      <c r="D1402">
        <v>0.01</v>
      </c>
      <c r="E1402" t="s">
        <v>8575</v>
      </c>
      <c r="F1402" s="59">
        <v>45690.828587962962</v>
      </c>
    </row>
    <row r="1403" spans="1:6">
      <c r="A1403">
        <v>1402</v>
      </c>
      <c r="B1403" t="s">
        <v>3472</v>
      </c>
      <c r="C1403" t="s">
        <v>2184</v>
      </c>
      <c r="D1403">
        <v>0.01</v>
      </c>
      <c r="E1403" t="s">
        <v>8575</v>
      </c>
      <c r="F1403" s="59">
        <v>45690.828587962962</v>
      </c>
    </row>
    <row r="1404" spans="1:6">
      <c r="A1404">
        <v>1403</v>
      </c>
      <c r="B1404" t="s">
        <v>3472</v>
      </c>
      <c r="C1404" t="s">
        <v>3473</v>
      </c>
      <c r="D1404">
        <v>0.1</v>
      </c>
      <c r="E1404" t="s">
        <v>8575</v>
      </c>
      <c r="F1404" s="59">
        <v>45690.828587962962</v>
      </c>
    </row>
    <row r="1405" spans="1:6">
      <c r="A1405">
        <v>1404</v>
      </c>
      <c r="B1405" t="s">
        <v>3474</v>
      </c>
      <c r="C1405" t="s">
        <v>377</v>
      </c>
      <c r="D1405">
        <v>0.01</v>
      </c>
      <c r="E1405" t="s">
        <v>8575</v>
      </c>
      <c r="F1405" s="59">
        <v>45690.828587962962</v>
      </c>
    </row>
    <row r="1406" spans="1:6">
      <c r="A1406">
        <v>1405</v>
      </c>
      <c r="B1406" t="s">
        <v>3475</v>
      </c>
      <c r="C1406" t="s">
        <v>2804</v>
      </c>
      <c r="D1406">
        <v>0.01</v>
      </c>
      <c r="E1406" t="s">
        <v>8575</v>
      </c>
      <c r="F1406" s="59">
        <v>45690.828587962962</v>
      </c>
    </row>
    <row r="1407" spans="1:6">
      <c r="A1407">
        <v>1406</v>
      </c>
      <c r="B1407" t="s">
        <v>3476</v>
      </c>
      <c r="C1407" t="s">
        <v>319</v>
      </c>
      <c r="D1407">
        <v>0.01</v>
      </c>
      <c r="E1407" t="s">
        <v>8575</v>
      </c>
      <c r="F1407" s="59">
        <v>45690.828587962962</v>
      </c>
    </row>
    <row r="1408" spans="1:6">
      <c r="A1408">
        <v>1407</v>
      </c>
      <c r="B1408" t="s">
        <v>3477</v>
      </c>
      <c r="C1408" t="s">
        <v>3478</v>
      </c>
      <c r="D1408">
        <v>0.6</v>
      </c>
      <c r="E1408" t="s">
        <v>8575</v>
      </c>
      <c r="F1408" s="59">
        <v>45690.828587962962</v>
      </c>
    </row>
    <row r="1409" spans="1:6">
      <c r="A1409">
        <v>1408</v>
      </c>
      <c r="B1409" t="s">
        <v>3479</v>
      </c>
      <c r="C1409" t="s">
        <v>3480</v>
      </c>
      <c r="D1409">
        <v>0.01</v>
      </c>
      <c r="E1409" t="s">
        <v>8575</v>
      </c>
      <c r="F1409" s="59">
        <v>45690.828587962962</v>
      </c>
    </row>
    <row r="1410" spans="1:6">
      <c r="A1410">
        <v>1409</v>
      </c>
      <c r="B1410" t="s">
        <v>3481</v>
      </c>
      <c r="C1410" t="s">
        <v>1906</v>
      </c>
      <c r="D1410">
        <v>0.01</v>
      </c>
      <c r="E1410" t="s">
        <v>8575</v>
      </c>
      <c r="F1410" s="59">
        <v>45690.828587962962</v>
      </c>
    </row>
    <row r="1411" spans="1:6">
      <c r="A1411">
        <v>1410</v>
      </c>
      <c r="B1411" t="s">
        <v>3481</v>
      </c>
      <c r="C1411" t="s">
        <v>3482</v>
      </c>
      <c r="D1411">
        <v>0.01</v>
      </c>
      <c r="E1411" t="s">
        <v>8575</v>
      </c>
      <c r="F1411" s="59">
        <v>45690.828587962962</v>
      </c>
    </row>
    <row r="1412" spans="1:6">
      <c r="A1412">
        <v>1411</v>
      </c>
      <c r="B1412" t="s">
        <v>3483</v>
      </c>
      <c r="C1412" t="s">
        <v>3194</v>
      </c>
      <c r="D1412">
        <v>0.01</v>
      </c>
      <c r="E1412" t="s">
        <v>8575</v>
      </c>
      <c r="F1412" s="59">
        <v>45690.828587962962</v>
      </c>
    </row>
    <row r="1413" spans="1:6">
      <c r="A1413">
        <v>1412</v>
      </c>
      <c r="B1413" t="s">
        <v>3484</v>
      </c>
      <c r="C1413" t="s">
        <v>3442</v>
      </c>
      <c r="D1413">
        <v>0.01</v>
      </c>
      <c r="E1413" t="s">
        <v>8575</v>
      </c>
      <c r="F1413" s="59">
        <v>45690.828587962962</v>
      </c>
    </row>
    <row r="1414" spans="1:6">
      <c r="A1414">
        <v>1413</v>
      </c>
      <c r="B1414" t="s">
        <v>3485</v>
      </c>
      <c r="C1414" t="s">
        <v>3486</v>
      </c>
      <c r="D1414">
        <v>0.6</v>
      </c>
      <c r="E1414" t="s">
        <v>8575</v>
      </c>
      <c r="F1414" s="59">
        <v>45690.828587962962</v>
      </c>
    </row>
    <row r="1415" spans="1:6">
      <c r="A1415">
        <v>1414</v>
      </c>
      <c r="B1415" t="s">
        <v>280</v>
      </c>
      <c r="C1415" t="s">
        <v>402</v>
      </c>
      <c r="D1415">
        <v>0.01</v>
      </c>
      <c r="E1415" t="s">
        <v>8575</v>
      </c>
      <c r="F1415" s="59">
        <v>45690.828587962962</v>
      </c>
    </row>
    <row r="1416" spans="1:6">
      <c r="A1416">
        <v>1415</v>
      </c>
      <c r="B1416" t="s">
        <v>3487</v>
      </c>
      <c r="C1416" t="s">
        <v>1796</v>
      </c>
      <c r="D1416">
        <v>0.1</v>
      </c>
      <c r="E1416" t="s">
        <v>8575</v>
      </c>
      <c r="F1416" s="59">
        <v>45690.828587962962</v>
      </c>
    </row>
    <row r="1417" spans="1:6">
      <c r="A1417">
        <v>1416</v>
      </c>
      <c r="B1417" t="s">
        <v>3488</v>
      </c>
      <c r="C1417" t="s">
        <v>2929</v>
      </c>
      <c r="D1417">
        <v>0.01</v>
      </c>
      <c r="E1417" t="s">
        <v>8575</v>
      </c>
      <c r="F1417" s="59">
        <v>45690.828587962962</v>
      </c>
    </row>
    <row r="1418" spans="1:6">
      <c r="A1418">
        <v>1417</v>
      </c>
      <c r="B1418" t="s">
        <v>3489</v>
      </c>
      <c r="C1418" t="s">
        <v>3490</v>
      </c>
      <c r="D1418">
        <v>0.01</v>
      </c>
      <c r="E1418" t="s">
        <v>8575</v>
      </c>
      <c r="F1418" s="59">
        <v>45690.828587962962</v>
      </c>
    </row>
    <row r="1419" spans="1:6">
      <c r="A1419">
        <v>1418</v>
      </c>
      <c r="B1419" t="s">
        <v>3491</v>
      </c>
      <c r="C1419" t="s">
        <v>3213</v>
      </c>
      <c r="D1419">
        <v>0.01</v>
      </c>
      <c r="E1419" t="s">
        <v>8575</v>
      </c>
      <c r="F1419" s="59">
        <v>45690.828587962962</v>
      </c>
    </row>
    <row r="1420" spans="1:6">
      <c r="A1420">
        <v>1419</v>
      </c>
      <c r="B1420" t="s">
        <v>3491</v>
      </c>
      <c r="C1420" t="s">
        <v>2628</v>
      </c>
      <c r="D1420">
        <v>0.01</v>
      </c>
      <c r="E1420" t="s">
        <v>8575</v>
      </c>
      <c r="F1420" s="59">
        <v>45690.828587962962</v>
      </c>
    </row>
    <row r="1421" spans="1:6">
      <c r="A1421">
        <v>1420</v>
      </c>
      <c r="B1421" t="s">
        <v>3492</v>
      </c>
      <c r="C1421" t="s">
        <v>3493</v>
      </c>
      <c r="D1421">
        <v>0.01</v>
      </c>
      <c r="E1421" t="s">
        <v>8575</v>
      </c>
      <c r="F1421" s="59">
        <v>45690.828587962962</v>
      </c>
    </row>
    <row r="1422" spans="1:6">
      <c r="A1422">
        <v>1421</v>
      </c>
      <c r="B1422" t="s">
        <v>3494</v>
      </c>
      <c r="C1422" t="s">
        <v>2825</v>
      </c>
      <c r="D1422">
        <v>0.1</v>
      </c>
      <c r="E1422" t="s">
        <v>8575</v>
      </c>
      <c r="F1422" s="59">
        <v>45690.828587962962</v>
      </c>
    </row>
    <row r="1423" spans="1:6">
      <c r="A1423">
        <v>1422</v>
      </c>
      <c r="B1423" t="s">
        <v>3495</v>
      </c>
      <c r="C1423" t="s">
        <v>2302</v>
      </c>
      <c r="D1423">
        <v>0.01</v>
      </c>
      <c r="E1423" t="s">
        <v>8575</v>
      </c>
      <c r="F1423" s="59">
        <v>45690.828587962962</v>
      </c>
    </row>
    <row r="1424" spans="1:6">
      <c r="A1424">
        <v>1423</v>
      </c>
      <c r="B1424" t="s">
        <v>3496</v>
      </c>
      <c r="C1424" t="s">
        <v>3497</v>
      </c>
      <c r="D1424">
        <v>0.05</v>
      </c>
      <c r="E1424" t="s">
        <v>8575</v>
      </c>
      <c r="F1424" s="59">
        <v>45690.828587962962</v>
      </c>
    </row>
    <row r="1425" spans="1:6">
      <c r="A1425">
        <v>1424</v>
      </c>
      <c r="B1425" t="s">
        <v>3496</v>
      </c>
      <c r="C1425" t="s">
        <v>3498</v>
      </c>
      <c r="D1425">
        <v>0.01</v>
      </c>
      <c r="E1425" t="s">
        <v>8575</v>
      </c>
      <c r="F1425" s="59">
        <v>45690.828587962962</v>
      </c>
    </row>
    <row r="1426" spans="1:6">
      <c r="A1426">
        <v>1425</v>
      </c>
      <c r="B1426" t="s">
        <v>3499</v>
      </c>
      <c r="C1426" t="s">
        <v>2112</v>
      </c>
      <c r="D1426">
        <v>0.01</v>
      </c>
      <c r="E1426" t="s">
        <v>8575</v>
      </c>
      <c r="F1426" s="59">
        <v>45690.828587962962</v>
      </c>
    </row>
    <row r="1427" spans="1:6">
      <c r="A1427">
        <v>1426</v>
      </c>
      <c r="B1427" t="s">
        <v>3500</v>
      </c>
      <c r="C1427" t="s">
        <v>2119</v>
      </c>
      <c r="D1427">
        <v>0.05</v>
      </c>
      <c r="E1427" t="s">
        <v>8575</v>
      </c>
      <c r="F1427" s="59">
        <v>45690.828587962962</v>
      </c>
    </row>
    <row r="1428" spans="1:6">
      <c r="A1428">
        <v>1427</v>
      </c>
      <c r="B1428" t="s">
        <v>3500</v>
      </c>
      <c r="C1428" t="s">
        <v>3223</v>
      </c>
      <c r="D1428">
        <v>0.01</v>
      </c>
      <c r="E1428" t="s">
        <v>8575</v>
      </c>
      <c r="F1428" s="59">
        <v>45690.828587962962</v>
      </c>
    </row>
    <row r="1429" spans="1:6">
      <c r="A1429">
        <v>1428</v>
      </c>
      <c r="B1429" t="s">
        <v>3500</v>
      </c>
      <c r="C1429" t="s">
        <v>3501</v>
      </c>
      <c r="D1429">
        <v>0.01</v>
      </c>
      <c r="E1429" t="s">
        <v>8575</v>
      </c>
      <c r="F1429" s="59">
        <v>45690.828587962962</v>
      </c>
    </row>
    <row r="1430" spans="1:6">
      <c r="A1430">
        <v>1429</v>
      </c>
      <c r="B1430" t="s">
        <v>3502</v>
      </c>
      <c r="C1430" t="s">
        <v>1859</v>
      </c>
      <c r="D1430">
        <v>0.01</v>
      </c>
      <c r="E1430" t="s">
        <v>8575</v>
      </c>
      <c r="F1430" s="59">
        <v>45690.828587962962</v>
      </c>
    </row>
    <row r="1431" spans="1:6">
      <c r="A1431">
        <v>1430</v>
      </c>
      <c r="B1431" t="s">
        <v>3503</v>
      </c>
      <c r="C1431" t="s">
        <v>2035</v>
      </c>
      <c r="D1431">
        <v>0.01</v>
      </c>
      <c r="E1431" t="s">
        <v>8575</v>
      </c>
      <c r="F1431" s="59">
        <v>45690.828587962962</v>
      </c>
    </row>
    <row r="1432" spans="1:6">
      <c r="A1432">
        <v>1431</v>
      </c>
      <c r="B1432" t="s">
        <v>3504</v>
      </c>
      <c r="C1432" t="s">
        <v>2458</v>
      </c>
      <c r="D1432">
        <v>0.01</v>
      </c>
      <c r="E1432" t="s">
        <v>8575</v>
      </c>
      <c r="F1432" s="59">
        <v>45690.828587962962</v>
      </c>
    </row>
    <row r="1433" spans="1:6">
      <c r="A1433">
        <v>1432</v>
      </c>
      <c r="B1433" t="s">
        <v>3505</v>
      </c>
      <c r="C1433" t="s">
        <v>3506</v>
      </c>
      <c r="D1433">
        <v>0.01</v>
      </c>
      <c r="E1433" t="s">
        <v>8575</v>
      </c>
      <c r="F1433" s="59">
        <v>45690.828587962962</v>
      </c>
    </row>
    <row r="1434" spans="1:6">
      <c r="A1434">
        <v>1433</v>
      </c>
      <c r="B1434" t="s">
        <v>3507</v>
      </c>
      <c r="C1434" t="s">
        <v>2394</v>
      </c>
      <c r="D1434">
        <v>0.01</v>
      </c>
      <c r="E1434" t="s">
        <v>8575</v>
      </c>
      <c r="F1434" s="59">
        <v>45690.828587962962</v>
      </c>
    </row>
    <row r="1435" spans="1:6">
      <c r="A1435">
        <v>1434</v>
      </c>
      <c r="B1435" t="s">
        <v>3508</v>
      </c>
      <c r="C1435" t="s">
        <v>2969</v>
      </c>
      <c r="D1435">
        <v>0.01</v>
      </c>
      <c r="E1435" t="s">
        <v>8575</v>
      </c>
      <c r="F1435" s="59">
        <v>45690.828587962962</v>
      </c>
    </row>
    <row r="1436" spans="1:6">
      <c r="A1436">
        <v>1435</v>
      </c>
      <c r="B1436" t="s">
        <v>3509</v>
      </c>
      <c r="C1436" t="s">
        <v>3050</v>
      </c>
      <c r="D1436">
        <v>0.01</v>
      </c>
      <c r="E1436" t="s">
        <v>8575</v>
      </c>
      <c r="F1436" s="59">
        <v>45690.828587962962</v>
      </c>
    </row>
    <row r="1437" spans="1:6">
      <c r="A1437">
        <v>1436</v>
      </c>
      <c r="B1437" t="s">
        <v>3510</v>
      </c>
      <c r="C1437" t="s">
        <v>2899</v>
      </c>
      <c r="D1437">
        <v>0.01</v>
      </c>
      <c r="E1437" t="s">
        <v>8575</v>
      </c>
      <c r="F1437" s="59">
        <v>45690.828587962962</v>
      </c>
    </row>
    <row r="1438" spans="1:6">
      <c r="A1438">
        <v>1437</v>
      </c>
      <c r="B1438" t="s">
        <v>3511</v>
      </c>
      <c r="C1438" t="s">
        <v>2100</v>
      </c>
      <c r="D1438">
        <v>0.01</v>
      </c>
      <c r="E1438" t="s">
        <v>8575</v>
      </c>
      <c r="F1438" s="59">
        <v>45690.828587962962</v>
      </c>
    </row>
    <row r="1439" spans="1:6">
      <c r="A1439">
        <v>1438</v>
      </c>
      <c r="B1439" t="s">
        <v>3512</v>
      </c>
      <c r="C1439" t="s">
        <v>2632</v>
      </c>
      <c r="D1439">
        <v>0.8</v>
      </c>
      <c r="E1439" t="s">
        <v>8575</v>
      </c>
      <c r="F1439" s="59">
        <v>45690.828587962962</v>
      </c>
    </row>
    <row r="1440" spans="1:6">
      <c r="A1440">
        <v>1439</v>
      </c>
      <c r="B1440" t="s">
        <v>3513</v>
      </c>
      <c r="C1440" t="s">
        <v>2990</v>
      </c>
      <c r="D1440">
        <v>0.01</v>
      </c>
      <c r="E1440" t="s">
        <v>8575</v>
      </c>
      <c r="F1440" s="59">
        <v>45690.828587962962</v>
      </c>
    </row>
    <row r="1441" spans="1:6">
      <c r="A1441">
        <v>1440</v>
      </c>
      <c r="B1441" t="s">
        <v>3514</v>
      </c>
      <c r="C1441" t="s">
        <v>1578</v>
      </c>
      <c r="D1441">
        <v>0.01</v>
      </c>
      <c r="E1441" t="s">
        <v>8575</v>
      </c>
      <c r="F1441" s="59">
        <v>45690.828587962962</v>
      </c>
    </row>
    <row r="1442" spans="1:6">
      <c r="A1442">
        <v>1441</v>
      </c>
      <c r="B1442" t="s">
        <v>3515</v>
      </c>
      <c r="C1442" t="s">
        <v>1923</v>
      </c>
      <c r="D1442">
        <v>0.01</v>
      </c>
      <c r="E1442" t="s">
        <v>8575</v>
      </c>
      <c r="F1442" s="59">
        <v>45690.828587962962</v>
      </c>
    </row>
    <row r="1443" spans="1:6">
      <c r="A1443">
        <v>1442</v>
      </c>
      <c r="B1443" t="s">
        <v>3516</v>
      </c>
      <c r="C1443" t="s">
        <v>1327</v>
      </c>
      <c r="D1443">
        <v>0.01</v>
      </c>
      <c r="E1443" t="s">
        <v>8575</v>
      </c>
      <c r="F1443" s="59">
        <v>45690.828587962962</v>
      </c>
    </row>
    <row r="1444" spans="1:6">
      <c r="A1444">
        <v>1443</v>
      </c>
      <c r="B1444" t="s">
        <v>3517</v>
      </c>
      <c r="C1444" t="s">
        <v>402</v>
      </c>
      <c r="D1444">
        <v>0.1</v>
      </c>
      <c r="E1444" t="s">
        <v>8575</v>
      </c>
      <c r="F1444" s="59">
        <v>45690.828587962962</v>
      </c>
    </row>
    <row r="1445" spans="1:6">
      <c r="A1445">
        <v>1444</v>
      </c>
      <c r="B1445" t="s">
        <v>3518</v>
      </c>
      <c r="C1445" t="s">
        <v>76</v>
      </c>
      <c r="D1445">
        <v>0.01</v>
      </c>
      <c r="E1445" t="s">
        <v>8575</v>
      </c>
      <c r="F1445" s="59">
        <v>45690.828587962962</v>
      </c>
    </row>
    <row r="1446" spans="1:6">
      <c r="A1446">
        <v>1445</v>
      </c>
      <c r="B1446" t="s">
        <v>3519</v>
      </c>
      <c r="C1446" t="s">
        <v>3520</v>
      </c>
      <c r="D1446">
        <v>0.1</v>
      </c>
      <c r="E1446" t="s">
        <v>8575</v>
      </c>
      <c r="F1446" s="59">
        <v>45690.828587962962</v>
      </c>
    </row>
    <row r="1447" spans="1:6">
      <c r="A1447">
        <v>1446</v>
      </c>
      <c r="B1447" t="s">
        <v>3521</v>
      </c>
      <c r="C1447" t="s">
        <v>2923</v>
      </c>
      <c r="D1447">
        <v>0.01</v>
      </c>
      <c r="E1447" t="s">
        <v>8575</v>
      </c>
      <c r="F1447" s="59">
        <v>45690.828587962962</v>
      </c>
    </row>
    <row r="1448" spans="1:6">
      <c r="A1448">
        <v>1447</v>
      </c>
      <c r="B1448" t="s">
        <v>3522</v>
      </c>
      <c r="C1448" t="s">
        <v>2078</v>
      </c>
      <c r="D1448">
        <v>0.01</v>
      </c>
      <c r="E1448" t="s">
        <v>8575</v>
      </c>
      <c r="F1448" s="59">
        <v>45690.828587962962</v>
      </c>
    </row>
    <row r="1449" spans="1:6">
      <c r="A1449">
        <v>1448</v>
      </c>
      <c r="B1449" t="s">
        <v>3523</v>
      </c>
      <c r="C1449" t="s">
        <v>1908</v>
      </c>
      <c r="D1449">
        <v>0.1</v>
      </c>
      <c r="E1449" t="s">
        <v>8575</v>
      </c>
      <c r="F1449" s="59">
        <v>45690.828587962962</v>
      </c>
    </row>
    <row r="1450" spans="1:6">
      <c r="A1450">
        <v>1449</v>
      </c>
      <c r="B1450" t="s">
        <v>3524</v>
      </c>
      <c r="C1450" t="s">
        <v>2538</v>
      </c>
      <c r="D1450">
        <v>0.01</v>
      </c>
      <c r="E1450" t="s">
        <v>8575</v>
      </c>
      <c r="F1450" s="59">
        <v>45690.828587962962</v>
      </c>
    </row>
    <row r="1451" spans="1:6">
      <c r="A1451">
        <v>1450</v>
      </c>
      <c r="B1451" t="s">
        <v>3525</v>
      </c>
      <c r="C1451" t="s">
        <v>2904</v>
      </c>
      <c r="D1451">
        <v>0.1</v>
      </c>
      <c r="E1451" t="s">
        <v>8575</v>
      </c>
      <c r="F1451" s="59">
        <v>45690.828587962962</v>
      </c>
    </row>
    <row r="1452" spans="1:6">
      <c r="A1452">
        <v>1451</v>
      </c>
      <c r="B1452" t="s">
        <v>3526</v>
      </c>
      <c r="C1452" t="s">
        <v>3527</v>
      </c>
      <c r="D1452">
        <v>0.01</v>
      </c>
      <c r="E1452" t="s">
        <v>8575</v>
      </c>
      <c r="F1452" s="59">
        <v>45690.828587962962</v>
      </c>
    </row>
    <row r="1453" spans="1:6">
      <c r="A1453">
        <v>1452</v>
      </c>
      <c r="B1453" t="s">
        <v>3528</v>
      </c>
      <c r="C1453" t="s">
        <v>1843</v>
      </c>
      <c r="D1453">
        <v>0.01</v>
      </c>
      <c r="E1453" t="s">
        <v>8575</v>
      </c>
      <c r="F1453" s="59">
        <v>45690.828587962962</v>
      </c>
    </row>
    <row r="1454" spans="1:6">
      <c r="A1454">
        <v>1453</v>
      </c>
      <c r="B1454" t="s">
        <v>3529</v>
      </c>
      <c r="C1454" t="s">
        <v>3223</v>
      </c>
      <c r="D1454">
        <v>0.01</v>
      </c>
      <c r="E1454" t="s">
        <v>8575</v>
      </c>
      <c r="F1454" s="59">
        <v>45690.828587962962</v>
      </c>
    </row>
    <row r="1455" spans="1:6">
      <c r="A1455">
        <v>1454</v>
      </c>
      <c r="B1455" t="s">
        <v>196</v>
      </c>
      <c r="C1455" t="s">
        <v>414</v>
      </c>
      <c r="D1455">
        <v>0.01</v>
      </c>
      <c r="E1455" t="s">
        <v>8575</v>
      </c>
      <c r="F1455" s="59">
        <v>45690.828587962962</v>
      </c>
    </row>
    <row r="1456" spans="1:6">
      <c r="A1456">
        <v>1455</v>
      </c>
      <c r="B1456" t="s">
        <v>3530</v>
      </c>
      <c r="C1456" t="s">
        <v>2449</v>
      </c>
      <c r="D1456">
        <v>0.01</v>
      </c>
      <c r="E1456" t="s">
        <v>8575</v>
      </c>
      <c r="F1456" s="59">
        <v>45690.828587962962</v>
      </c>
    </row>
    <row r="1457" spans="1:6">
      <c r="A1457">
        <v>1456</v>
      </c>
      <c r="B1457" t="s">
        <v>3531</v>
      </c>
      <c r="C1457" t="s">
        <v>414</v>
      </c>
      <c r="D1457">
        <v>0.01</v>
      </c>
      <c r="E1457" t="s">
        <v>8575</v>
      </c>
      <c r="F1457" s="59">
        <v>45690.828587962962</v>
      </c>
    </row>
    <row r="1458" spans="1:6">
      <c r="A1458">
        <v>1457</v>
      </c>
      <c r="B1458" t="s">
        <v>3532</v>
      </c>
      <c r="C1458" t="s">
        <v>3433</v>
      </c>
      <c r="D1458">
        <v>0.01</v>
      </c>
      <c r="E1458" t="s">
        <v>8575</v>
      </c>
      <c r="F1458" s="59">
        <v>45690.828587962962</v>
      </c>
    </row>
    <row r="1459" spans="1:6">
      <c r="A1459">
        <v>1458</v>
      </c>
      <c r="B1459" t="s">
        <v>3533</v>
      </c>
      <c r="C1459" t="s">
        <v>318</v>
      </c>
      <c r="D1459">
        <v>0.01</v>
      </c>
      <c r="E1459" t="s">
        <v>8575</v>
      </c>
      <c r="F1459" s="59">
        <v>45690.828587962962</v>
      </c>
    </row>
    <row r="1460" spans="1:6">
      <c r="A1460">
        <v>1459</v>
      </c>
      <c r="B1460" t="s">
        <v>3533</v>
      </c>
      <c r="C1460" t="s">
        <v>2491</v>
      </c>
      <c r="D1460">
        <v>0.01</v>
      </c>
      <c r="E1460" t="s">
        <v>8575</v>
      </c>
      <c r="F1460" s="59">
        <v>45690.828587962962</v>
      </c>
    </row>
    <row r="1461" spans="1:6">
      <c r="A1461">
        <v>1460</v>
      </c>
      <c r="B1461" t="s">
        <v>3534</v>
      </c>
      <c r="C1461" t="s">
        <v>3535</v>
      </c>
      <c r="D1461">
        <v>0.01</v>
      </c>
      <c r="E1461" t="s">
        <v>8575</v>
      </c>
      <c r="F1461" s="59">
        <v>45690.828587962962</v>
      </c>
    </row>
    <row r="1462" spans="1:6">
      <c r="A1462">
        <v>1461</v>
      </c>
      <c r="B1462" t="s">
        <v>3536</v>
      </c>
      <c r="C1462" t="s">
        <v>1883</v>
      </c>
      <c r="D1462">
        <v>0.01</v>
      </c>
      <c r="E1462" t="s">
        <v>8575</v>
      </c>
      <c r="F1462" s="59">
        <v>45690.828587962962</v>
      </c>
    </row>
    <row r="1463" spans="1:6">
      <c r="A1463">
        <v>1462</v>
      </c>
      <c r="B1463" t="s">
        <v>3537</v>
      </c>
      <c r="C1463" t="s">
        <v>3336</v>
      </c>
      <c r="D1463">
        <v>0.01</v>
      </c>
      <c r="E1463" t="s">
        <v>8575</v>
      </c>
      <c r="F1463" s="59">
        <v>45690.828587962962</v>
      </c>
    </row>
    <row r="1464" spans="1:6">
      <c r="A1464">
        <v>1463</v>
      </c>
      <c r="B1464" t="s">
        <v>3538</v>
      </c>
      <c r="C1464" t="s">
        <v>3539</v>
      </c>
      <c r="D1464">
        <v>0.01</v>
      </c>
      <c r="E1464" t="s">
        <v>8575</v>
      </c>
      <c r="F1464" s="59">
        <v>45690.828587962962</v>
      </c>
    </row>
    <row r="1465" spans="1:6">
      <c r="A1465">
        <v>1464</v>
      </c>
      <c r="B1465" t="s">
        <v>3540</v>
      </c>
      <c r="C1465" t="s">
        <v>2350</v>
      </c>
      <c r="D1465">
        <v>0.1</v>
      </c>
      <c r="E1465" t="s">
        <v>8575</v>
      </c>
      <c r="F1465" s="59">
        <v>45690.828587962962</v>
      </c>
    </row>
    <row r="1466" spans="1:6">
      <c r="A1466">
        <v>1465</v>
      </c>
      <c r="B1466" t="s">
        <v>3541</v>
      </c>
      <c r="C1466" t="s">
        <v>2573</v>
      </c>
      <c r="D1466">
        <v>0.01</v>
      </c>
      <c r="E1466" t="s">
        <v>8575</v>
      </c>
      <c r="F1466" s="59">
        <v>45690.828587962962</v>
      </c>
    </row>
    <row r="1467" spans="1:6">
      <c r="A1467">
        <v>1466</v>
      </c>
      <c r="B1467" t="s">
        <v>3541</v>
      </c>
      <c r="C1467" t="s">
        <v>1883</v>
      </c>
      <c r="D1467">
        <v>0.01</v>
      </c>
      <c r="E1467" t="s">
        <v>8575</v>
      </c>
      <c r="F1467" s="59">
        <v>45690.828587962962</v>
      </c>
    </row>
    <row r="1468" spans="1:6">
      <c r="A1468">
        <v>1467</v>
      </c>
      <c r="B1468" t="s">
        <v>3542</v>
      </c>
      <c r="C1468" t="s">
        <v>389</v>
      </c>
      <c r="D1468">
        <v>0.01</v>
      </c>
      <c r="E1468" t="s">
        <v>8575</v>
      </c>
      <c r="F1468" s="59">
        <v>45690.828587962962</v>
      </c>
    </row>
    <row r="1469" spans="1:6">
      <c r="A1469">
        <v>1468</v>
      </c>
      <c r="B1469" t="s">
        <v>3543</v>
      </c>
      <c r="C1469" t="s">
        <v>2499</v>
      </c>
      <c r="D1469">
        <v>0.01</v>
      </c>
      <c r="E1469" t="s">
        <v>8575</v>
      </c>
      <c r="F1469" s="59">
        <v>45690.828587962962</v>
      </c>
    </row>
    <row r="1470" spans="1:6">
      <c r="A1470">
        <v>1469</v>
      </c>
      <c r="B1470" t="s">
        <v>3544</v>
      </c>
      <c r="C1470" t="s">
        <v>1843</v>
      </c>
      <c r="D1470">
        <v>0.01</v>
      </c>
      <c r="E1470" t="s">
        <v>8575</v>
      </c>
      <c r="F1470" s="59">
        <v>45690.828587962962</v>
      </c>
    </row>
    <row r="1471" spans="1:6">
      <c r="A1471">
        <v>1470</v>
      </c>
      <c r="B1471" t="s">
        <v>3545</v>
      </c>
      <c r="C1471" t="s">
        <v>2885</v>
      </c>
      <c r="D1471">
        <v>0.01</v>
      </c>
      <c r="E1471" t="s">
        <v>8575</v>
      </c>
      <c r="F1471" s="59">
        <v>45690.828587962962</v>
      </c>
    </row>
    <row r="1472" spans="1:6">
      <c r="A1472">
        <v>1471</v>
      </c>
      <c r="B1472" t="s">
        <v>3546</v>
      </c>
      <c r="C1472" t="s">
        <v>3539</v>
      </c>
      <c r="D1472">
        <v>0.01</v>
      </c>
      <c r="E1472" t="s">
        <v>8575</v>
      </c>
      <c r="F1472" s="59">
        <v>45690.828587962962</v>
      </c>
    </row>
    <row r="1473" spans="1:6">
      <c r="A1473">
        <v>1472</v>
      </c>
      <c r="B1473" t="s">
        <v>3547</v>
      </c>
      <c r="C1473" t="s">
        <v>2513</v>
      </c>
      <c r="D1473">
        <v>0.01</v>
      </c>
      <c r="E1473" t="s">
        <v>8575</v>
      </c>
      <c r="F1473" s="59">
        <v>45690.828587962962</v>
      </c>
    </row>
    <row r="1474" spans="1:6">
      <c r="A1474">
        <v>1473</v>
      </c>
      <c r="B1474" t="s">
        <v>3548</v>
      </c>
      <c r="C1474" t="s">
        <v>1798</v>
      </c>
      <c r="D1474">
        <v>0.01</v>
      </c>
      <c r="E1474" t="s">
        <v>8575</v>
      </c>
      <c r="F1474" s="59">
        <v>45690.828587962962</v>
      </c>
    </row>
    <row r="1475" spans="1:6">
      <c r="A1475">
        <v>1474</v>
      </c>
      <c r="B1475" t="s">
        <v>3549</v>
      </c>
      <c r="C1475" t="s">
        <v>2273</v>
      </c>
      <c r="D1475">
        <v>0.8</v>
      </c>
      <c r="E1475" t="s">
        <v>8575</v>
      </c>
      <c r="F1475" s="59">
        <v>45690.828587962962</v>
      </c>
    </row>
    <row r="1476" spans="1:6">
      <c r="A1476">
        <v>1475</v>
      </c>
      <c r="B1476" t="s">
        <v>3550</v>
      </c>
      <c r="C1476" t="s">
        <v>3551</v>
      </c>
      <c r="D1476">
        <v>0.01</v>
      </c>
      <c r="E1476" t="s">
        <v>8575</v>
      </c>
      <c r="F1476" s="59">
        <v>45690.828587962962</v>
      </c>
    </row>
    <row r="1477" spans="1:6">
      <c r="A1477">
        <v>1476</v>
      </c>
      <c r="B1477" t="s">
        <v>3552</v>
      </c>
      <c r="C1477" t="s">
        <v>2160</v>
      </c>
      <c r="D1477">
        <v>0.05</v>
      </c>
      <c r="E1477" t="s">
        <v>8575</v>
      </c>
      <c r="F1477" s="59">
        <v>45690.828587962962</v>
      </c>
    </row>
    <row r="1478" spans="1:6">
      <c r="A1478">
        <v>1477</v>
      </c>
      <c r="B1478" t="s">
        <v>3552</v>
      </c>
      <c r="C1478" t="s">
        <v>388</v>
      </c>
      <c r="D1478">
        <v>0.1</v>
      </c>
      <c r="E1478" t="s">
        <v>8575</v>
      </c>
      <c r="F1478" s="59">
        <v>45690.828587962962</v>
      </c>
    </row>
    <row r="1479" spans="1:6">
      <c r="A1479">
        <v>1478</v>
      </c>
      <c r="B1479" t="s">
        <v>3553</v>
      </c>
      <c r="C1479" t="s">
        <v>3480</v>
      </c>
      <c r="D1479">
        <v>0.01</v>
      </c>
      <c r="E1479" t="s">
        <v>8575</v>
      </c>
      <c r="F1479" s="59">
        <v>45690.828587962962</v>
      </c>
    </row>
    <row r="1480" spans="1:6">
      <c r="A1480">
        <v>1479</v>
      </c>
      <c r="B1480" t="s">
        <v>3554</v>
      </c>
      <c r="C1480" t="s">
        <v>2382</v>
      </c>
      <c r="D1480">
        <v>0.01</v>
      </c>
      <c r="E1480" t="s">
        <v>8575</v>
      </c>
      <c r="F1480" s="59">
        <v>45690.828587962962</v>
      </c>
    </row>
    <row r="1481" spans="1:6">
      <c r="A1481">
        <v>1480</v>
      </c>
      <c r="B1481" t="s">
        <v>3555</v>
      </c>
      <c r="C1481" t="s">
        <v>3025</v>
      </c>
      <c r="D1481">
        <v>0.01</v>
      </c>
      <c r="E1481" t="s">
        <v>8575</v>
      </c>
      <c r="F1481" s="59">
        <v>45690.828587962962</v>
      </c>
    </row>
    <row r="1482" spans="1:6">
      <c r="A1482">
        <v>1481</v>
      </c>
      <c r="B1482" t="s">
        <v>3556</v>
      </c>
      <c r="C1482" t="s">
        <v>3208</v>
      </c>
      <c r="D1482">
        <v>0.01</v>
      </c>
      <c r="E1482" t="s">
        <v>8575</v>
      </c>
      <c r="F1482" s="59">
        <v>45690.828587962962</v>
      </c>
    </row>
    <row r="1483" spans="1:6">
      <c r="A1483">
        <v>1482</v>
      </c>
      <c r="B1483" t="s">
        <v>3556</v>
      </c>
      <c r="C1483" t="s">
        <v>3557</v>
      </c>
      <c r="D1483">
        <v>0.01</v>
      </c>
      <c r="E1483" t="s">
        <v>8575</v>
      </c>
      <c r="F1483" s="59">
        <v>45690.828587962962</v>
      </c>
    </row>
    <row r="1484" spans="1:6">
      <c r="A1484">
        <v>1483</v>
      </c>
      <c r="B1484" t="s">
        <v>3558</v>
      </c>
      <c r="C1484" t="s">
        <v>3559</v>
      </c>
      <c r="D1484">
        <v>0.01</v>
      </c>
      <c r="E1484" t="s">
        <v>8575</v>
      </c>
      <c r="F1484" s="59">
        <v>45690.828587962962</v>
      </c>
    </row>
    <row r="1485" spans="1:6">
      <c r="A1485">
        <v>1484</v>
      </c>
      <c r="B1485" t="s">
        <v>3560</v>
      </c>
      <c r="C1485" t="s">
        <v>2784</v>
      </c>
      <c r="D1485">
        <v>0.01</v>
      </c>
      <c r="E1485" t="s">
        <v>8575</v>
      </c>
      <c r="F1485" s="59">
        <v>45690.828587962962</v>
      </c>
    </row>
    <row r="1486" spans="1:6">
      <c r="A1486">
        <v>1485</v>
      </c>
      <c r="B1486" t="s">
        <v>3561</v>
      </c>
      <c r="C1486" t="s">
        <v>1804</v>
      </c>
      <c r="D1486">
        <v>0.6</v>
      </c>
      <c r="E1486" t="s">
        <v>8612</v>
      </c>
      <c r="F1486" s="59">
        <v>45690.828587962962</v>
      </c>
    </row>
    <row r="1487" spans="1:6">
      <c r="A1487">
        <v>1486</v>
      </c>
      <c r="B1487" t="s">
        <v>3562</v>
      </c>
      <c r="C1487" t="s">
        <v>1787</v>
      </c>
      <c r="D1487">
        <v>0.01</v>
      </c>
      <c r="E1487" t="s">
        <v>8575</v>
      </c>
      <c r="F1487" s="59">
        <v>45690.828587962962</v>
      </c>
    </row>
    <row r="1488" spans="1:6">
      <c r="A1488">
        <v>1487</v>
      </c>
      <c r="B1488" t="s">
        <v>3563</v>
      </c>
      <c r="C1488" t="s">
        <v>377</v>
      </c>
      <c r="D1488">
        <v>0.01</v>
      </c>
      <c r="E1488" t="s">
        <v>8575</v>
      </c>
      <c r="F1488" s="59">
        <v>45690.828587962962</v>
      </c>
    </row>
    <row r="1489" spans="1:6">
      <c r="A1489">
        <v>1488</v>
      </c>
      <c r="B1489" t="s">
        <v>3564</v>
      </c>
      <c r="C1489" t="s">
        <v>3565</v>
      </c>
      <c r="D1489">
        <v>0.01</v>
      </c>
      <c r="E1489" t="s">
        <v>8575</v>
      </c>
      <c r="F1489" s="59">
        <v>45690.828587962962</v>
      </c>
    </row>
    <row r="1490" spans="1:6">
      <c r="A1490">
        <v>1489</v>
      </c>
      <c r="B1490" t="s">
        <v>3566</v>
      </c>
      <c r="C1490" t="s">
        <v>3471</v>
      </c>
      <c r="D1490">
        <v>0.01</v>
      </c>
      <c r="E1490" t="s">
        <v>8575</v>
      </c>
      <c r="F1490" s="59">
        <v>45690.828587962962</v>
      </c>
    </row>
    <row r="1491" spans="1:6">
      <c r="A1491">
        <v>1490</v>
      </c>
      <c r="B1491" t="s">
        <v>3567</v>
      </c>
      <c r="C1491" t="s">
        <v>1403</v>
      </c>
      <c r="D1491">
        <v>0.01</v>
      </c>
      <c r="E1491" t="s">
        <v>8575</v>
      </c>
      <c r="F1491" s="59">
        <v>45690.828587962962</v>
      </c>
    </row>
    <row r="1492" spans="1:6">
      <c r="A1492">
        <v>1491</v>
      </c>
      <c r="B1492" t="s">
        <v>3568</v>
      </c>
      <c r="C1492" t="s">
        <v>2748</v>
      </c>
      <c r="D1492">
        <v>0.01</v>
      </c>
      <c r="E1492" t="s">
        <v>8575</v>
      </c>
      <c r="F1492" s="59">
        <v>45690.828587962962</v>
      </c>
    </row>
    <row r="1493" spans="1:6">
      <c r="A1493">
        <v>1492</v>
      </c>
      <c r="B1493" t="s">
        <v>3569</v>
      </c>
      <c r="C1493" t="s">
        <v>1885</v>
      </c>
      <c r="D1493">
        <v>0.05</v>
      </c>
      <c r="E1493" t="s">
        <v>8575</v>
      </c>
      <c r="F1493" s="59">
        <v>45690.828587962962</v>
      </c>
    </row>
    <row r="1494" spans="1:6">
      <c r="A1494">
        <v>1493</v>
      </c>
      <c r="B1494" t="s">
        <v>3569</v>
      </c>
      <c r="C1494" t="s">
        <v>1942</v>
      </c>
      <c r="D1494">
        <v>0.01</v>
      </c>
      <c r="E1494" t="s">
        <v>8575</v>
      </c>
      <c r="F1494" s="59">
        <v>45690.828587962962</v>
      </c>
    </row>
    <row r="1495" spans="1:6">
      <c r="A1495">
        <v>1494</v>
      </c>
      <c r="B1495" t="s">
        <v>3570</v>
      </c>
      <c r="C1495" t="s">
        <v>1785</v>
      </c>
      <c r="D1495">
        <v>0.01</v>
      </c>
      <c r="E1495" t="s">
        <v>8575</v>
      </c>
      <c r="F1495" s="59">
        <v>45690.828587962962</v>
      </c>
    </row>
    <row r="1496" spans="1:6">
      <c r="A1496">
        <v>1495</v>
      </c>
      <c r="B1496" t="s">
        <v>3571</v>
      </c>
      <c r="C1496" t="s">
        <v>3261</v>
      </c>
      <c r="D1496">
        <v>0.01</v>
      </c>
      <c r="E1496" t="s">
        <v>8575</v>
      </c>
      <c r="F1496" s="59">
        <v>45690.828587962962</v>
      </c>
    </row>
    <row r="1497" spans="1:6">
      <c r="A1497">
        <v>1496</v>
      </c>
      <c r="B1497" t="s">
        <v>3572</v>
      </c>
      <c r="C1497" t="s">
        <v>3328</v>
      </c>
      <c r="D1497">
        <v>0.06</v>
      </c>
      <c r="E1497" t="s">
        <v>8575</v>
      </c>
      <c r="F1497" s="59">
        <v>45690.828587962962</v>
      </c>
    </row>
    <row r="1498" spans="1:6">
      <c r="A1498">
        <v>1497</v>
      </c>
      <c r="B1498" t="s">
        <v>3573</v>
      </c>
      <c r="C1498" t="s">
        <v>3574</v>
      </c>
      <c r="D1498">
        <v>0.01</v>
      </c>
      <c r="E1498" t="s">
        <v>8575</v>
      </c>
      <c r="F1498" s="59">
        <v>45690.828587962962</v>
      </c>
    </row>
    <row r="1499" spans="1:6">
      <c r="A1499">
        <v>1498</v>
      </c>
      <c r="B1499" t="s">
        <v>3575</v>
      </c>
      <c r="C1499" t="s">
        <v>3576</v>
      </c>
      <c r="D1499">
        <v>0.01</v>
      </c>
      <c r="E1499" t="s">
        <v>8575</v>
      </c>
      <c r="F1499" s="59">
        <v>45690.828587962962</v>
      </c>
    </row>
    <row r="1500" spans="1:6">
      <c r="A1500">
        <v>1499</v>
      </c>
      <c r="B1500" t="s">
        <v>3577</v>
      </c>
      <c r="C1500" t="s">
        <v>3096</v>
      </c>
      <c r="D1500">
        <v>0.01</v>
      </c>
      <c r="E1500" t="s">
        <v>8575</v>
      </c>
      <c r="F1500" s="59">
        <v>45690.828587962962</v>
      </c>
    </row>
    <row r="1501" spans="1:6">
      <c r="A1501">
        <v>1500</v>
      </c>
      <c r="B1501" t="s">
        <v>3578</v>
      </c>
      <c r="C1501" t="s">
        <v>2810</v>
      </c>
      <c r="D1501">
        <v>0.01</v>
      </c>
      <c r="E1501" t="s">
        <v>8575</v>
      </c>
      <c r="F1501" s="59">
        <v>45690.828587962962</v>
      </c>
    </row>
    <row r="1502" spans="1:6">
      <c r="A1502">
        <v>1501</v>
      </c>
      <c r="B1502" t="s">
        <v>3579</v>
      </c>
      <c r="C1502" t="s">
        <v>3580</v>
      </c>
      <c r="D1502">
        <v>0.01</v>
      </c>
      <c r="E1502" t="s">
        <v>8575</v>
      </c>
      <c r="F1502" s="59">
        <v>45690.828587962962</v>
      </c>
    </row>
    <row r="1503" spans="1:6">
      <c r="A1503">
        <v>1502</v>
      </c>
      <c r="B1503" t="s">
        <v>3581</v>
      </c>
      <c r="C1503" t="s">
        <v>1859</v>
      </c>
      <c r="D1503">
        <v>0.01</v>
      </c>
      <c r="E1503" t="s">
        <v>8575</v>
      </c>
      <c r="F1503" s="59">
        <v>45690.828587962962</v>
      </c>
    </row>
    <row r="1504" spans="1:6">
      <c r="A1504">
        <v>1503</v>
      </c>
      <c r="B1504" t="s">
        <v>3582</v>
      </c>
      <c r="C1504" t="s">
        <v>3583</v>
      </c>
      <c r="D1504">
        <v>0.01</v>
      </c>
      <c r="E1504" t="s">
        <v>8575</v>
      </c>
      <c r="F1504" s="59">
        <v>45690.828587962962</v>
      </c>
    </row>
    <row r="1505" spans="1:6">
      <c r="A1505">
        <v>1504</v>
      </c>
      <c r="B1505" t="s">
        <v>3584</v>
      </c>
      <c r="C1505" t="s">
        <v>2460</v>
      </c>
      <c r="D1505">
        <v>0.01</v>
      </c>
      <c r="E1505" t="s">
        <v>8575</v>
      </c>
      <c r="F1505" s="59">
        <v>45690.828587962962</v>
      </c>
    </row>
    <row r="1506" spans="1:6">
      <c r="A1506">
        <v>1505</v>
      </c>
      <c r="B1506" t="s">
        <v>3585</v>
      </c>
      <c r="C1506" t="s">
        <v>2160</v>
      </c>
      <c r="D1506">
        <v>0.01</v>
      </c>
      <c r="E1506" t="s">
        <v>8575</v>
      </c>
      <c r="F1506" s="59">
        <v>45690.828587962962</v>
      </c>
    </row>
    <row r="1507" spans="1:6">
      <c r="A1507">
        <v>1506</v>
      </c>
      <c r="B1507" t="s">
        <v>3586</v>
      </c>
      <c r="C1507" t="s">
        <v>2285</v>
      </c>
      <c r="D1507">
        <v>0.01</v>
      </c>
      <c r="E1507" t="s">
        <v>8575</v>
      </c>
      <c r="F1507" s="59">
        <v>45690.828587962962</v>
      </c>
    </row>
    <row r="1508" spans="1:6">
      <c r="A1508">
        <v>1507</v>
      </c>
      <c r="B1508" t="s">
        <v>3587</v>
      </c>
      <c r="C1508" t="s">
        <v>3588</v>
      </c>
      <c r="D1508">
        <v>0.01</v>
      </c>
      <c r="E1508" t="s">
        <v>8575</v>
      </c>
      <c r="F1508" s="59">
        <v>45690.828587962962</v>
      </c>
    </row>
    <row r="1509" spans="1:6">
      <c r="A1509">
        <v>1508</v>
      </c>
      <c r="B1509" t="s">
        <v>3589</v>
      </c>
      <c r="C1509" t="s">
        <v>3590</v>
      </c>
      <c r="D1509">
        <v>0.01</v>
      </c>
      <c r="E1509" t="s">
        <v>8575</v>
      </c>
      <c r="F1509" s="59">
        <v>45690.828587962962</v>
      </c>
    </row>
    <row r="1510" spans="1:6">
      <c r="A1510">
        <v>1509</v>
      </c>
      <c r="B1510" t="s">
        <v>3591</v>
      </c>
      <c r="C1510" t="s">
        <v>3592</v>
      </c>
      <c r="D1510">
        <v>0.01</v>
      </c>
      <c r="E1510" t="s">
        <v>8575</v>
      </c>
      <c r="F1510" s="59">
        <v>45690.828587962962</v>
      </c>
    </row>
    <row r="1511" spans="1:6">
      <c r="A1511">
        <v>1510</v>
      </c>
      <c r="B1511" t="s">
        <v>3593</v>
      </c>
      <c r="C1511" t="s">
        <v>1974</v>
      </c>
      <c r="D1511">
        <v>0.01</v>
      </c>
      <c r="E1511" t="s">
        <v>8575</v>
      </c>
      <c r="F1511" s="59">
        <v>45690.828587962962</v>
      </c>
    </row>
    <row r="1512" spans="1:6">
      <c r="A1512">
        <v>1511</v>
      </c>
      <c r="B1512" t="s">
        <v>165</v>
      </c>
      <c r="C1512" t="s">
        <v>389</v>
      </c>
      <c r="D1512">
        <v>0.01</v>
      </c>
      <c r="E1512" t="s">
        <v>8575</v>
      </c>
      <c r="F1512" s="59">
        <v>45690.828587962962</v>
      </c>
    </row>
    <row r="1513" spans="1:6">
      <c r="A1513">
        <v>1512</v>
      </c>
      <c r="B1513" t="s">
        <v>3594</v>
      </c>
      <c r="C1513" t="s">
        <v>2048</v>
      </c>
      <c r="D1513">
        <v>0.01</v>
      </c>
      <c r="E1513" t="s">
        <v>8575</v>
      </c>
      <c r="F1513" s="59">
        <v>45690.828587962962</v>
      </c>
    </row>
    <row r="1514" spans="1:6">
      <c r="A1514">
        <v>1513</v>
      </c>
      <c r="B1514" t="s">
        <v>3595</v>
      </c>
      <c r="C1514" t="s">
        <v>1982</v>
      </c>
      <c r="D1514">
        <v>0.01</v>
      </c>
      <c r="E1514" t="s">
        <v>8575</v>
      </c>
      <c r="F1514" s="59">
        <v>45690.828587962962</v>
      </c>
    </row>
    <row r="1515" spans="1:6">
      <c r="A1515">
        <v>1514</v>
      </c>
      <c r="B1515" t="s">
        <v>3596</v>
      </c>
      <c r="C1515" t="s">
        <v>3597</v>
      </c>
      <c r="D1515">
        <v>0.01</v>
      </c>
      <c r="E1515" t="s">
        <v>8575</v>
      </c>
      <c r="F1515" s="59">
        <v>45690.828587962962</v>
      </c>
    </row>
    <row r="1516" spans="1:6">
      <c r="A1516">
        <v>1515</v>
      </c>
      <c r="B1516" t="s">
        <v>3598</v>
      </c>
      <c r="C1516" t="s">
        <v>402</v>
      </c>
      <c r="D1516">
        <v>0.01</v>
      </c>
      <c r="E1516" t="s">
        <v>8575</v>
      </c>
      <c r="F1516" s="59">
        <v>45690.828587962962</v>
      </c>
    </row>
    <row r="1517" spans="1:6">
      <c r="A1517">
        <v>1516</v>
      </c>
      <c r="B1517" t="s">
        <v>3599</v>
      </c>
      <c r="C1517" t="s">
        <v>2688</v>
      </c>
      <c r="D1517">
        <v>0.01</v>
      </c>
      <c r="E1517" t="s">
        <v>8575</v>
      </c>
      <c r="F1517" s="59">
        <v>45690.828587962962</v>
      </c>
    </row>
    <row r="1518" spans="1:6">
      <c r="A1518">
        <v>1517</v>
      </c>
      <c r="B1518" t="s">
        <v>3600</v>
      </c>
      <c r="C1518" t="s">
        <v>3215</v>
      </c>
      <c r="D1518">
        <v>0.01</v>
      </c>
      <c r="E1518" t="s">
        <v>8575</v>
      </c>
      <c r="F1518" s="59">
        <v>45690.828587962962</v>
      </c>
    </row>
    <row r="1519" spans="1:6">
      <c r="A1519">
        <v>1518</v>
      </c>
      <c r="B1519" t="s">
        <v>3601</v>
      </c>
      <c r="C1519" t="s">
        <v>318</v>
      </c>
      <c r="D1519">
        <v>0.01</v>
      </c>
      <c r="E1519" t="s">
        <v>8575</v>
      </c>
      <c r="F1519" s="59">
        <v>45690.828587962962</v>
      </c>
    </row>
    <row r="1520" spans="1:6">
      <c r="A1520">
        <v>1519</v>
      </c>
      <c r="B1520" t="s">
        <v>3601</v>
      </c>
      <c r="C1520" t="s">
        <v>2538</v>
      </c>
      <c r="D1520">
        <v>0.01</v>
      </c>
      <c r="E1520" t="s">
        <v>8575</v>
      </c>
      <c r="F1520" s="59">
        <v>45690.828587962962</v>
      </c>
    </row>
    <row r="1521" spans="1:6">
      <c r="A1521">
        <v>1520</v>
      </c>
      <c r="B1521" t="s">
        <v>3602</v>
      </c>
      <c r="C1521" t="s">
        <v>3603</v>
      </c>
      <c r="D1521">
        <v>0.01</v>
      </c>
      <c r="E1521" t="s">
        <v>8575</v>
      </c>
      <c r="F1521" s="59">
        <v>45690.828587962962</v>
      </c>
    </row>
    <row r="1522" spans="1:6">
      <c r="A1522">
        <v>1521</v>
      </c>
      <c r="B1522" t="s">
        <v>3604</v>
      </c>
      <c r="C1522" t="s">
        <v>3605</v>
      </c>
      <c r="D1522">
        <v>0.01</v>
      </c>
      <c r="E1522" t="s">
        <v>8575</v>
      </c>
      <c r="F1522" s="59">
        <v>45690.828587962962</v>
      </c>
    </row>
    <row r="1523" spans="1:6">
      <c r="A1523">
        <v>1522</v>
      </c>
      <c r="B1523" t="s">
        <v>3606</v>
      </c>
      <c r="C1523" t="s">
        <v>1929</v>
      </c>
      <c r="D1523">
        <v>0.01</v>
      </c>
      <c r="E1523" t="s">
        <v>8575</v>
      </c>
      <c r="F1523" s="59">
        <v>45690.828587962962</v>
      </c>
    </row>
    <row r="1524" spans="1:6">
      <c r="A1524">
        <v>1523</v>
      </c>
      <c r="B1524" t="s">
        <v>3607</v>
      </c>
      <c r="C1524" t="s">
        <v>3356</v>
      </c>
      <c r="D1524">
        <v>0.01</v>
      </c>
      <c r="E1524" t="s">
        <v>8575</v>
      </c>
      <c r="F1524" s="59">
        <v>45690.828587962962</v>
      </c>
    </row>
    <row r="1525" spans="1:6">
      <c r="A1525">
        <v>1524</v>
      </c>
      <c r="B1525" t="s">
        <v>3608</v>
      </c>
      <c r="C1525" t="s">
        <v>3574</v>
      </c>
      <c r="D1525">
        <v>0.01</v>
      </c>
      <c r="E1525" t="s">
        <v>8575</v>
      </c>
      <c r="F1525" s="59">
        <v>45690.828587962962</v>
      </c>
    </row>
    <row r="1526" spans="1:6">
      <c r="A1526">
        <v>1525</v>
      </c>
      <c r="B1526" t="s">
        <v>3609</v>
      </c>
      <c r="C1526" t="s">
        <v>2885</v>
      </c>
      <c r="D1526">
        <v>0.01</v>
      </c>
      <c r="E1526" t="s">
        <v>8575</v>
      </c>
      <c r="F1526" s="59">
        <v>45690.828587962962</v>
      </c>
    </row>
    <row r="1527" spans="1:6">
      <c r="A1527">
        <v>1526</v>
      </c>
      <c r="B1527" t="s">
        <v>3610</v>
      </c>
      <c r="C1527" t="s">
        <v>2812</v>
      </c>
      <c r="D1527">
        <v>0.1</v>
      </c>
      <c r="E1527" t="s">
        <v>8575</v>
      </c>
      <c r="F1527" s="59">
        <v>45690.828587962962</v>
      </c>
    </row>
    <row r="1528" spans="1:6">
      <c r="A1528">
        <v>1527</v>
      </c>
      <c r="B1528" t="s">
        <v>3611</v>
      </c>
      <c r="C1528" t="s">
        <v>1971</v>
      </c>
      <c r="D1528">
        <v>0.01</v>
      </c>
      <c r="E1528" t="s">
        <v>8575</v>
      </c>
      <c r="F1528" s="59">
        <v>45690.828587962962</v>
      </c>
    </row>
    <row r="1529" spans="1:6">
      <c r="A1529">
        <v>1528</v>
      </c>
      <c r="B1529" t="s">
        <v>3612</v>
      </c>
      <c r="C1529" t="s">
        <v>3261</v>
      </c>
      <c r="D1529">
        <v>0.01</v>
      </c>
      <c r="E1529" t="s">
        <v>8575</v>
      </c>
      <c r="F1529" s="59">
        <v>45690.828587962962</v>
      </c>
    </row>
    <row r="1530" spans="1:6">
      <c r="A1530">
        <v>1529</v>
      </c>
      <c r="B1530" t="s">
        <v>3613</v>
      </c>
      <c r="C1530" t="s">
        <v>2888</v>
      </c>
      <c r="D1530">
        <v>0.01</v>
      </c>
      <c r="E1530" t="s">
        <v>8575</v>
      </c>
      <c r="F1530" s="59">
        <v>45690.828587962962</v>
      </c>
    </row>
    <row r="1531" spans="1:6">
      <c r="A1531">
        <v>1530</v>
      </c>
      <c r="B1531" t="s">
        <v>3614</v>
      </c>
      <c r="C1531" t="s">
        <v>3615</v>
      </c>
      <c r="D1531">
        <v>0.01</v>
      </c>
      <c r="E1531" t="s">
        <v>8575</v>
      </c>
      <c r="F1531" s="59">
        <v>45690.828587962962</v>
      </c>
    </row>
    <row r="1532" spans="1:6">
      <c r="A1532">
        <v>1531</v>
      </c>
      <c r="B1532" t="s">
        <v>3616</v>
      </c>
      <c r="C1532" t="s">
        <v>3617</v>
      </c>
      <c r="D1532">
        <v>0.01</v>
      </c>
      <c r="E1532" t="s">
        <v>8575</v>
      </c>
      <c r="F1532" s="59">
        <v>45690.828587962962</v>
      </c>
    </row>
    <row r="1533" spans="1:6">
      <c r="A1533">
        <v>1532</v>
      </c>
      <c r="B1533" t="s">
        <v>3618</v>
      </c>
      <c r="C1533" t="s">
        <v>2535</v>
      </c>
      <c r="D1533">
        <v>0.01</v>
      </c>
      <c r="E1533" t="s">
        <v>8575</v>
      </c>
      <c r="F1533" s="59">
        <v>45690.828587962962</v>
      </c>
    </row>
    <row r="1534" spans="1:6">
      <c r="A1534">
        <v>1533</v>
      </c>
      <c r="B1534" t="s">
        <v>1281</v>
      </c>
      <c r="C1534" t="s">
        <v>442</v>
      </c>
      <c r="D1534">
        <v>0.01</v>
      </c>
      <c r="E1534" t="s">
        <v>8575</v>
      </c>
      <c r="F1534" s="59">
        <v>45690.828587962962</v>
      </c>
    </row>
    <row r="1535" spans="1:6">
      <c r="A1535">
        <v>1534</v>
      </c>
      <c r="B1535" t="s">
        <v>1281</v>
      </c>
      <c r="C1535" t="s">
        <v>3619</v>
      </c>
      <c r="D1535">
        <v>0.01</v>
      </c>
      <c r="E1535" t="s">
        <v>8575</v>
      </c>
      <c r="F1535" s="59">
        <v>45690.828587962962</v>
      </c>
    </row>
    <row r="1536" spans="1:6">
      <c r="A1536">
        <v>1535</v>
      </c>
      <c r="B1536" t="s">
        <v>3620</v>
      </c>
      <c r="C1536" t="s">
        <v>2980</v>
      </c>
      <c r="D1536">
        <v>0.01</v>
      </c>
      <c r="E1536" t="s">
        <v>8575</v>
      </c>
      <c r="F1536" s="59">
        <v>45690.828587962962</v>
      </c>
    </row>
    <row r="1537" spans="1:6">
      <c r="A1537">
        <v>1536</v>
      </c>
      <c r="B1537" t="s">
        <v>3621</v>
      </c>
      <c r="C1537" t="s">
        <v>1850</v>
      </c>
      <c r="D1537">
        <v>0.01</v>
      </c>
      <c r="E1537" t="s">
        <v>8575</v>
      </c>
      <c r="F1537" s="59">
        <v>45690.828587962962</v>
      </c>
    </row>
    <row r="1538" spans="1:6">
      <c r="A1538">
        <v>1537</v>
      </c>
      <c r="B1538" t="s">
        <v>3622</v>
      </c>
      <c r="C1538" t="s">
        <v>3025</v>
      </c>
      <c r="D1538">
        <v>0.01</v>
      </c>
      <c r="E1538" t="s">
        <v>8575</v>
      </c>
      <c r="F1538" s="59">
        <v>45690.828587962962</v>
      </c>
    </row>
    <row r="1539" spans="1:6">
      <c r="A1539">
        <v>1538</v>
      </c>
      <c r="B1539" t="s">
        <v>3623</v>
      </c>
      <c r="C1539" t="s">
        <v>2632</v>
      </c>
      <c r="D1539">
        <v>0.01</v>
      </c>
      <c r="E1539" t="s">
        <v>8575</v>
      </c>
      <c r="F1539" s="59">
        <v>45690.828587962962</v>
      </c>
    </row>
    <row r="1540" spans="1:6">
      <c r="A1540">
        <v>1539</v>
      </c>
      <c r="B1540" t="s">
        <v>3624</v>
      </c>
      <c r="C1540" t="s">
        <v>2116</v>
      </c>
      <c r="D1540">
        <v>0.01</v>
      </c>
      <c r="E1540" t="s">
        <v>8575</v>
      </c>
      <c r="F1540" s="59">
        <v>45690.828587962962</v>
      </c>
    </row>
    <row r="1541" spans="1:6">
      <c r="A1541">
        <v>1540</v>
      </c>
      <c r="B1541" t="s">
        <v>3625</v>
      </c>
      <c r="C1541" t="s">
        <v>2184</v>
      </c>
      <c r="D1541">
        <v>0.01</v>
      </c>
      <c r="E1541" t="s">
        <v>8575</v>
      </c>
      <c r="F1541" s="59">
        <v>45690.828587962962</v>
      </c>
    </row>
    <row r="1542" spans="1:6">
      <c r="A1542">
        <v>1541</v>
      </c>
      <c r="B1542" t="s">
        <v>3626</v>
      </c>
      <c r="C1542" t="s">
        <v>3627</v>
      </c>
      <c r="D1542">
        <v>0.01</v>
      </c>
      <c r="E1542" t="s">
        <v>8575</v>
      </c>
      <c r="F1542" s="59">
        <v>45690.828587962962</v>
      </c>
    </row>
    <row r="1543" spans="1:6">
      <c r="A1543">
        <v>1542</v>
      </c>
      <c r="B1543" t="s">
        <v>3628</v>
      </c>
      <c r="C1543" t="s">
        <v>3629</v>
      </c>
      <c r="D1543">
        <v>0.01</v>
      </c>
      <c r="E1543" t="s">
        <v>8575</v>
      </c>
      <c r="F1543" s="59">
        <v>45690.828587962962</v>
      </c>
    </row>
    <row r="1544" spans="1:6">
      <c r="A1544">
        <v>1543</v>
      </c>
      <c r="B1544" t="s">
        <v>3630</v>
      </c>
      <c r="C1544" t="s">
        <v>2163</v>
      </c>
      <c r="D1544">
        <v>0.1</v>
      </c>
      <c r="E1544" t="s">
        <v>8575</v>
      </c>
      <c r="F1544" s="59">
        <v>45690.828587962962</v>
      </c>
    </row>
    <row r="1545" spans="1:6">
      <c r="A1545">
        <v>1544</v>
      </c>
      <c r="B1545" t="s">
        <v>3631</v>
      </c>
      <c r="C1545" t="s">
        <v>3632</v>
      </c>
      <c r="D1545">
        <v>0.01</v>
      </c>
      <c r="E1545" t="s">
        <v>8575</v>
      </c>
      <c r="F1545" s="59">
        <v>45690.828587962962</v>
      </c>
    </row>
    <row r="1546" spans="1:6">
      <c r="A1546">
        <v>1545</v>
      </c>
      <c r="B1546" t="s">
        <v>3633</v>
      </c>
      <c r="C1546" t="s">
        <v>442</v>
      </c>
      <c r="D1546">
        <v>0.01</v>
      </c>
      <c r="E1546" t="s">
        <v>8575</v>
      </c>
      <c r="F1546" s="59">
        <v>45690.828587962962</v>
      </c>
    </row>
    <row r="1547" spans="1:6">
      <c r="A1547">
        <v>1546</v>
      </c>
      <c r="B1547" t="s">
        <v>3634</v>
      </c>
      <c r="C1547" t="s">
        <v>3635</v>
      </c>
      <c r="D1547">
        <v>0.01</v>
      </c>
      <c r="E1547" t="s">
        <v>8575</v>
      </c>
      <c r="F1547" s="59">
        <v>45690.828587962962</v>
      </c>
    </row>
    <row r="1548" spans="1:6">
      <c r="A1548">
        <v>1547</v>
      </c>
      <c r="B1548" t="s">
        <v>3636</v>
      </c>
      <c r="C1548" t="s">
        <v>2603</v>
      </c>
      <c r="D1548">
        <v>0.01</v>
      </c>
      <c r="E1548" t="s">
        <v>8575</v>
      </c>
      <c r="F1548" s="59">
        <v>45690.828587962962</v>
      </c>
    </row>
    <row r="1549" spans="1:6">
      <c r="A1549">
        <v>1548</v>
      </c>
      <c r="B1549" t="s">
        <v>3637</v>
      </c>
      <c r="C1549" t="s">
        <v>3638</v>
      </c>
      <c r="D1549">
        <v>0.01</v>
      </c>
      <c r="E1549" t="s">
        <v>8575</v>
      </c>
      <c r="F1549" s="59">
        <v>45690.828587962962</v>
      </c>
    </row>
    <row r="1550" spans="1:6">
      <c r="A1550">
        <v>1549</v>
      </c>
      <c r="B1550" t="s">
        <v>232</v>
      </c>
      <c r="C1550" t="s">
        <v>442</v>
      </c>
      <c r="D1550">
        <v>0.8</v>
      </c>
      <c r="E1550" t="s">
        <v>8575</v>
      </c>
      <c r="F1550" s="59">
        <v>45690.828587962962</v>
      </c>
    </row>
    <row r="1551" spans="1:6">
      <c r="A1551">
        <v>1550</v>
      </c>
      <c r="B1551" t="s">
        <v>3639</v>
      </c>
      <c r="C1551" t="s">
        <v>2160</v>
      </c>
      <c r="D1551">
        <v>0.01</v>
      </c>
      <c r="E1551" t="s">
        <v>8575</v>
      </c>
      <c r="F1551" s="59">
        <v>45690.828587962962</v>
      </c>
    </row>
    <row r="1552" spans="1:6">
      <c r="A1552">
        <v>1551</v>
      </c>
      <c r="B1552" t="s">
        <v>3639</v>
      </c>
      <c r="C1552" t="s">
        <v>388</v>
      </c>
      <c r="D1552">
        <v>0.01</v>
      </c>
      <c r="E1552" t="s">
        <v>8575</v>
      </c>
      <c r="F1552" s="59">
        <v>45690.828587962962</v>
      </c>
    </row>
    <row r="1553" spans="1:6">
      <c r="A1553">
        <v>1552</v>
      </c>
      <c r="B1553" t="s">
        <v>3640</v>
      </c>
      <c r="C1553" t="s">
        <v>414</v>
      </c>
      <c r="D1553">
        <v>0.01</v>
      </c>
      <c r="E1553" t="s">
        <v>8575</v>
      </c>
      <c r="F1553" s="59">
        <v>45690.828587962962</v>
      </c>
    </row>
    <row r="1554" spans="1:6">
      <c r="A1554">
        <v>1553</v>
      </c>
      <c r="B1554" t="s">
        <v>3641</v>
      </c>
      <c r="C1554" t="s">
        <v>3450</v>
      </c>
      <c r="D1554">
        <v>0.01</v>
      </c>
      <c r="E1554" t="s">
        <v>8575</v>
      </c>
      <c r="F1554" s="59">
        <v>45690.828587962962</v>
      </c>
    </row>
    <row r="1555" spans="1:6">
      <c r="A1555">
        <v>1554</v>
      </c>
      <c r="B1555" t="s">
        <v>3642</v>
      </c>
      <c r="C1555" t="s">
        <v>2997</v>
      </c>
      <c r="D1555">
        <v>0.01</v>
      </c>
      <c r="E1555" t="s">
        <v>8575</v>
      </c>
      <c r="F1555" s="59">
        <v>45690.828587962962</v>
      </c>
    </row>
    <row r="1556" spans="1:6">
      <c r="A1556">
        <v>1555</v>
      </c>
      <c r="B1556" t="s">
        <v>3643</v>
      </c>
      <c r="C1556" t="s">
        <v>3154</v>
      </c>
      <c r="D1556">
        <v>0.01</v>
      </c>
      <c r="E1556" t="s">
        <v>8575</v>
      </c>
      <c r="F1556" s="59">
        <v>45690.828587962962</v>
      </c>
    </row>
    <row r="1557" spans="1:6">
      <c r="A1557">
        <v>1556</v>
      </c>
      <c r="B1557" t="s">
        <v>1191</v>
      </c>
      <c r="C1557" t="s">
        <v>388</v>
      </c>
      <c r="D1557">
        <v>0.01</v>
      </c>
      <c r="E1557" t="s">
        <v>8575</v>
      </c>
      <c r="F1557" s="59">
        <v>45690.828587962962</v>
      </c>
    </row>
    <row r="1558" spans="1:6">
      <c r="A1558">
        <v>1557</v>
      </c>
      <c r="B1558" t="s">
        <v>3644</v>
      </c>
      <c r="C1558" t="s">
        <v>2091</v>
      </c>
      <c r="D1558">
        <v>0.01</v>
      </c>
      <c r="E1558" t="s">
        <v>8575</v>
      </c>
      <c r="F1558" s="59">
        <v>45690.828587962962</v>
      </c>
    </row>
    <row r="1559" spans="1:6">
      <c r="A1559">
        <v>1558</v>
      </c>
      <c r="B1559" t="s">
        <v>3645</v>
      </c>
      <c r="C1559" t="s">
        <v>3646</v>
      </c>
      <c r="D1559">
        <v>0.6</v>
      </c>
      <c r="E1559" t="s">
        <v>8575</v>
      </c>
      <c r="F1559" s="59">
        <v>45690.828587962962</v>
      </c>
    </row>
    <row r="1560" spans="1:6">
      <c r="A1560">
        <v>1559</v>
      </c>
      <c r="B1560" t="s">
        <v>3647</v>
      </c>
      <c r="C1560" t="s">
        <v>3648</v>
      </c>
      <c r="D1560">
        <v>0.01</v>
      </c>
      <c r="E1560" t="s">
        <v>8575</v>
      </c>
      <c r="F1560" s="59">
        <v>45690.828587962962</v>
      </c>
    </row>
    <row r="1561" spans="1:6">
      <c r="A1561">
        <v>1560</v>
      </c>
      <c r="B1561" t="s">
        <v>3649</v>
      </c>
      <c r="C1561" t="s">
        <v>3452</v>
      </c>
      <c r="D1561">
        <v>0.01</v>
      </c>
      <c r="E1561" t="s">
        <v>8575</v>
      </c>
      <c r="F1561" s="59">
        <v>45690.828587962962</v>
      </c>
    </row>
    <row r="1562" spans="1:6">
      <c r="A1562">
        <v>1561</v>
      </c>
      <c r="B1562" t="s">
        <v>3650</v>
      </c>
      <c r="C1562" t="s">
        <v>2697</v>
      </c>
      <c r="D1562">
        <v>0.01</v>
      </c>
      <c r="E1562" t="s">
        <v>8575</v>
      </c>
      <c r="F1562" s="59">
        <v>45690.828587962962</v>
      </c>
    </row>
    <row r="1563" spans="1:6">
      <c r="A1563">
        <v>1562</v>
      </c>
      <c r="B1563" t="s">
        <v>3651</v>
      </c>
      <c r="C1563" t="s">
        <v>3397</v>
      </c>
      <c r="D1563">
        <v>0.01</v>
      </c>
      <c r="E1563" t="s">
        <v>8575</v>
      </c>
      <c r="F1563" s="59">
        <v>45690.828587962962</v>
      </c>
    </row>
    <row r="1564" spans="1:6">
      <c r="A1564">
        <v>1563</v>
      </c>
      <c r="B1564" t="s">
        <v>3652</v>
      </c>
      <c r="C1564" t="s">
        <v>377</v>
      </c>
      <c r="D1564">
        <v>0.01</v>
      </c>
      <c r="E1564" t="s">
        <v>8575</v>
      </c>
      <c r="F1564" s="59">
        <v>45690.828587962962</v>
      </c>
    </row>
    <row r="1565" spans="1:6">
      <c r="A1565">
        <v>1564</v>
      </c>
      <c r="B1565" t="s">
        <v>3653</v>
      </c>
      <c r="C1565" t="s">
        <v>1359</v>
      </c>
      <c r="D1565">
        <v>0.01</v>
      </c>
      <c r="E1565" t="s">
        <v>8575</v>
      </c>
      <c r="F1565" s="59">
        <v>45690.828587962962</v>
      </c>
    </row>
    <row r="1566" spans="1:6">
      <c r="A1566">
        <v>1565</v>
      </c>
      <c r="B1566" t="s">
        <v>3654</v>
      </c>
      <c r="C1566" t="s">
        <v>3208</v>
      </c>
      <c r="D1566">
        <v>0.01</v>
      </c>
      <c r="E1566" t="s">
        <v>8575</v>
      </c>
      <c r="F1566" s="59">
        <v>45690.828587962962</v>
      </c>
    </row>
    <row r="1567" spans="1:6">
      <c r="A1567">
        <v>1566</v>
      </c>
      <c r="B1567" t="s">
        <v>3655</v>
      </c>
      <c r="C1567" t="s">
        <v>502</v>
      </c>
      <c r="D1567">
        <v>0.01</v>
      </c>
      <c r="E1567" t="s">
        <v>8575</v>
      </c>
      <c r="F1567" s="59">
        <v>45690.828587962962</v>
      </c>
    </row>
    <row r="1568" spans="1:6">
      <c r="A1568">
        <v>1567</v>
      </c>
      <c r="B1568" t="s">
        <v>3655</v>
      </c>
      <c r="C1568" t="s">
        <v>3656</v>
      </c>
      <c r="D1568">
        <v>0.1</v>
      </c>
      <c r="E1568" t="s">
        <v>8575</v>
      </c>
      <c r="F1568" s="59">
        <v>45690.828587962962</v>
      </c>
    </row>
    <row r="1569" spans="1:6">
      <c r="A1569">
        <v>1568</v>
      </c>
      <c r="B1569" t="s">
        <v>3657</v>
      </c>
      <c r="C1569" t="s">
        <v>1756</v>
      </c>
      <c r="D1569">
        <v>0.05</v>
      </c>
      <c r="E1569" t="s">
        <v>8575</v>
      </c>
      <c r="F1569" s="59">
        <v>45690.828587962962</v>
      </c>
    </row>
    <row r="1570" spans="1:6">
      <c r="A1570">
        <v>1569</v>
      </c>
      <c r="B1570" t="s">
        <v>3658</v>
      </c>
      <c r="C1570" t="s">
        <v>2664</v>
      </c>
      <c r="D1570">
        <v>0.01</v>
      </c>
      <c r="E1570" t="s">
        <v>8575</v>
      </c>
      <c r="F1570" s="59">
        <v>45690.828587962962</v>
      </c>
    </row>
    <row r="1571" spans="1:6">
      <c r="A1571">
        <v>1570</v>
      </c>
      <c r="B1571" t="s">
        <v>3659</v>
      </c>
      <c r="C1571" t="s">
        <v>2513</v>
      </c>
      <c r="D1571">
        <v>0.01</v>
      </c>
      <c r="E1571" t="s">
        <v>8575</v>
      </c>
      <c r="F1571" s="59">
        <v>45690.828587962962</v>
      </c>
    </row>
    <row r="1572" spans="1:6">
      <c r="A1572">
        <v>1571</v>
      </c>
      <c r="B1572" t="s">
        <v>3659</v>
      </c>
      <c r="C1572" t="s">
        <v>1881</v>
      </c>
      <c r="D1572">
        <v>0.01</v>
      </c>
      <c r="E1572" t="s">
        <v>8575</v>
      </c>
      <c r="F1572" s="59">
        <v>45690.828587962962</v>
      </c>
    </row>
    <row r="1573" spans="1:6">
      <c r="A1573">
        <v>1572</v>
      </c>
      <c r="B1573" t="s">
        <v>3660</v>
      </c>
      <c r="C1573" t="s">
        <v>2513</v>
      </c>
      <c r="D1573">
        <v>0.05</v>
      </c>
      <c r="E1573" t="s">
        <v>8575</v>
      </c>
      <c r="F1573" s="59">
        <v>45690.828587962962</v>
      </c>
    </row>
    <row r="1574" spans="1:6">
      <c r="A1574">
        <v>1573</v>
      </c>
      <c r="B1574" t="s">
        <v>3660</v>
      </c>
      <c r="C1574" t="s">
        <v>1881</v>
      </c>
      <c r="D1574">
        <v>0.01</v>
      </c>
      <c r="E1574" t="s">
        <v>8575</v>
      </c>
      <c r="F1574" s="59">
        <v>45690.828587962962</v>
      </c>
    </row>
    <row r="1575" spans="1:6">
      <c r="A1575">
        <v>1574</v>
      </c>
      <c r="B1575" t="s">
        <v>3661</v>
      </c>
      <c r="C1575" t="s">
        <v>442</v>
      </c>
      <c r="D1575">
        <v>0.01</v>
      </c>
      <c r="E1575" t="s">
        <v>8575</v>
      </c>
      <c r="F1575" s="59">
        <v>45690.828587962962</v>
      </c>
    </row>
    <row r="1576" spans="1:6">
      <c r="A1576">
        <v>1575</v>
      </c>
      <c r="B1576" t="s">
        <v>3662</v>
      </c>
      <c r="C1576" t="s">
        <v>3597</v>
      </c>
      <c r="D1576">
        <v>0.01</v>
      </c>
      <c r="E1576" t="s">
        <v>8575</v>
      </c>
      <c r="F1576" s="59">
        <v>45690.828587962962</v>
      </c>
    </row>
    <row r="1577" spans="1:6">
      <c r="A1577">
        <v>1576</v>
      </c>
      <c r="B1577" t="s">
        <v>3663</v>
      </c>
      <c r="C1577" t="s">
        <v>3664</v>
      </c>
      <c r="D1577">
        <v>0.01</v>
      </c>
      <c r="E1577" t="s">
        <v>8575</v>
      </c>
      <c r="F1577" s="59">
        <v>45690.828587962962</v>
      </c>
    </row>
    <row r="1578" spans="1:6">
      <c r="A1578">
        <v>1577</v>
      </c>
      <c r="B1578" t="s">
        <v>3665</v>
      </c>
      <c r="C1578" t="s">
        <v>3619</v>
      </c>
      <c r="D1578">
        <v>0.01</v>
      </c>
      <c r="E1578" t="s">
        <v>8575</v>
      </c>
      <c r="F1578" s="59">
        <v>45690.828587962962</v>
      </c>
    </row>
    <row r="1579" spans="1:6">
      <c r="A1579">
        <v>1578</v>
      </c>
      <c r="B1579" t="s">
        <v>3666</v>
      </c>
      <c r="C1579" t="s">
        <v>3667</v>
      </c>
      <c r="D1579">
        <v>0.01</v>
      </c>
      <c r="E1579" t="s">
        <v>8575</v>
      </c>
      <c r="F1579" s="59">
        <v>45690.828587962962</v>
      </c>
    </row>
    <row r="1580" spans="1:6">
      <c r="A1580">
        <v>1579</v>
      </c>
      <c r="B1580" t="s">
        <v>3668</v>
      </c>
      <c r="C1580" t="s">
        <v>3638</v>
      </c>
      <c r="D1580">
        <v>0.01</v>
      </c>
      <c r="E1580" t="s">
        <v>8575</v>
      </c>
      <c r="F1580" s="59">
        <v>45690.828587962962</v>
      </c>
    </row>
    <row r="1581" spans="1:6">
      <c r="A1581">
        <v>1580</v>
      </c>
      <c r="B1581" t="s">
        <v>3669</v>
      </c>
      <c r="C1581" t="s">
        <v>1920</v>
      </c>
      <c r="D1581">
        <v>0.05</v>
      </c>
      <c r="E1581" t="s">
        <v>8575</v>
      </c>
      <c r="F1581" s="59">
        <v>45690.828587962962</v>
      </c>
    </row>
    <row r="1582" spans="1:6">
      <c r="A1582">
        <v>1581</v>
      </c>
      <c r="B1582" t="s">
        <v>250</v>
      </c>
      <c r="C1582" t="s">
        <v>442</v>
      </c>
      <c r="D1582">
        <v>0.01</v>
      </c>
      <c r="E1582" t="s">
        <v>8575</v>
      </c>
      <c r="F1582" s="59">
        <v>45690.828587962962</v>
      </c>
    </row>
    <row r="1583" spans="1:6">
      <c r="A1583">
        <v>1582</v>
      </c>
      <c r="B1583" t="s">
        <v>3670</v>
      </c>
      <c r="C1583" t="s">
        <v>318</v>
      </c>
      <c r="D1583">
        <v>0.01</v>
      </c>
      <c r="E1583" t="s">
        <v>8575</v>
      </c>
      <c r="F1583" s="59">
        <v>45690.828587962962</v>
      </c>
    </row>
    <row r="1584" spans="1:6">
      <c r="A1584">
        <v>1583</v>
      </c>
      <c r="B1584" t="s">
        <v>3670</v>
      </c>
      <c r="C1584" t="s">
        <v>2538</v>
      </c>
      <c r="D1584">
        <v>0.01</v>
      </c>
      <c r="E1584" t="s">
        <v>8575</v>
      </c>
      <c r="F1584" s="59">
        <v>45690.828587962962</v>
      </c>
    </row>
    <row r="1585" spans="1:6">
      <c r="A1585">
        <v>1584</v>
      </c>
      <c r="B1585" t="s">
        <v>172</v>
      </c>
      <c r="C1585" t="s">
        <v>395</v>
      </c>
      <c r="D1585">
        <v>0.01</v>
      </c>
      <c r="E1585" t="s">
        <v>8575</v>
      </c>
      <c r="F1585" s="59">
        <v>45690.828587962962</v>
      </c>
    </row>
    <row r="1586" spans="1:6">
      <c r="A1586">
        <v>1585</v>
      </c>
      <c r="B1586" t="s">
        <v>3671</v>
      </c>
      <c r="C1586" t="s">
        <v>3397</v>
      </c>
      <c r="D1586">
        <v>0.01</v>
      </c>
      <c r="E1586" t="s">
        <v>8575</v>
      </c>
      <c r="F1586" s="59">
        <v>45690.828587962962</v>
      </c>
    </row>
    <row r="1587" spans="1:6">
      <c r="A1587">
        <v>1586</v>
      </c>
      <c r="B1587" t="s">
        <v>3672</v>
      </c>
      <c r="C1587" t="s">
        <v>402</v>
      </c>
      <c r="D1587">
        <v>0.01</v>
      </c>
      <c r="E1587" t="s">
        <v>8575</v>
      </c>
      <c r="F1587" s="59">
        <v>45690.828587962962</v>
      </c>
    </row>
    <row r="1588" spans="1:6">
      <c r="A1588">
        <v>1587</v>
      </c>
      <c r="B1588" t="s">
        <v>3673</v>
      </c>
      <c r="C1588" t="s">
        <v>3096</v>
      </c>
      <c r="D1588">
        <v>0.05</v>
      </c>
      <c r="E1588" t="s">
        <v>8575</v>
      </c>
      <c r="F1588" s="59">
        <v>45690.828587962962</v>
      </c>
    </row>
    <row r="1589" spans="1:6">
      <c r="A1589">
        <v>1588</v>
      </c>
      <c r="B1589" t="s">
        <v>3674</v>
      </c>
      <c r="C1589" t="s">
        <v>2562</v>
      </c>
      <c r="D1589">
        <v>0.1</v>
      </c>
      <c r="E1589" t="s">
        <v>8575</v>
      </c>
      <c r="F1589" s="59">
        <v>45690.828587962962</v>
      </c>
    </row>
    <row r="1590" spans="1:6">
      <c r="A1590">
        <v>1589</v>
      </c>
      <c r="B1590" t="s">
        <v>3675</v>
      </c>
      <c r="C1590" t="s">
        <v>1787</v>
      </c>
      <c r="D1590">
        <v>0.01</v>
      </c>
      <c r="E1590" t="s">
        <v>8575</v>
      </c>
      <c r="F1590" s="59">
        <v>45690.828587962962</v>
      </c>
    </row>
    <row r="1591" spans="1:6">
      <c r="A1591">
        <v>1590</v>
      </c>
      <c r="B1591" t="s">
        <v>3676</v>
      </c>
      <c r="C1591" t="s">
        <v>2940</v>
      </c>
      <c r="D1591">
        <v>0.01</v>
      </c>
      <c r="E1591" t="s">
        <v>8575</v>
      </c>
      <c r="F1591" s="59">
        <v>45690.828587962962</v>
      </c>
    </row>
    <row r="1592" spans="1:6">
      <c r="A1592">
        <v>1591</v>
      </c>
      <c r="B1592" t="s">
        <v>3677</v>
      </c>
      <c r="C1592" t="s">
        <v>2226</v>
      </c>
      <c r="D1592">
        <v>0.01</v>
      </c>
      <c r="E1592" t="s">
        <v>8575</v>
      </c>
      <c r="F1592" s="59">
        <v>45690.828587962962</v>
      </c>
    </row>
    <row r="1593" spans="1:6">
      <c r="A1593">
        <v>1592</v>
      </c>
      <c r="B1593" t="s">
        <v>3678</v>
      </c>
      <c r="C1593" t="s">
        <v>3679</v>
      </c>
      <c r="D1593">
        <v>0.01</v>
      </c>
      <c r="E1593" t="s">
        <v>8575</v>
      </c>
      <c r="F1593" s="59">
        <v>45690.828587962962</v>
      </c>
    </row>
    <row r="1594" spans="1:6">
      <c r="A1594">
        <v>1593</v>
      </c>
      <c r="B1594" t="s">
        <v>3680</v>
      </c>
      <c r="C1594" t="s">
        <v>3605</v>
      </c>
      <c r="D1594">
        <v>0.01</v>
      </c>
      <c r="E1594" t="s">
        <v>8575</v>
      </c>
      <c r="F1594" s="59">
        <v>45690.828587962962</v>
      </c>
    </row>
    <row r="1595" spans="1:6">
      <c r="A1595">
        <v>1594</v>
      </c>
      <c r="B1595" t="s">
        <v>3681</v>
      </c>
      <c r="C1595" t="s">
        <v>3664</v>
      </c>
      <c r="D1595">
        <v>0.1</v>
      </c>
      <c r="E1595" t="s">
        <v>8575</v>
      </c>
      <c r="F1595" s="59">
        <v>45690.828587962962</v>
      </c>
    </row>
    <row r="1596" spans="1:6">
      <c r="A1596">
        <v>1595</v>
      </c>
      <c r="B1596" t="s">
        <v>3682</v>
      </c>
      <c r="C1596" t="s">
        <v>2385</v>
      </c>
      <c r="D1596">
        <v>0.01</v>
      </c>
      <c r="E1596" t="s">
        <v>8575</v>
      </c>
      <c r="F1596" s="59">
        <v>45690.828587962962</v>
      </c>
    </row>
    <row r="1597" spans="1:6">
      <c r="A1597">
        <v>1596</v>
      </c>
      <c r="B1597" t="s">
        <v>3683</v>
      </c>
      <c r="C1597" t="s">
        <v>3605</v>
      </c>
      <c r="D1597">
        <v>0.01</v>
      </c>
      <c r="E1597" t="s">
        <v>8575</v>
      </c>
      <c r="F1597" s="59">
        <v>45690.828587962962</v>
      </c>
    </row>
    <row r="1598" spans="1:6">
      <c r="A1598">
        <v>1597</v>
      </c>
      <c r="B1598" t="s">
        <v>3684</v>
      </c>
      <c r="C1598" t="s">
        <v>2940</v>
      </c>
      <c r="D1598">
        <v>0.45</v>
      </c>
      <c r="E1598" t="s">
        <v>8613</v>
      </c>
      <c r="F1598" s="59">
        <v>45690.828587962962</v>
      </c>
    </row>
    <row r="1599" spans="1:6">
      <c r="A1599">
        <v>1598</v>
      </c>
      <c r="B1599" t="s">
        <v>3684</v>
      </c>
      <c r="C1599" t="s">
        <v>3685</v>
      </c>
      <c r="D1599">
        <v>0.5</v>
      </c>
      <c r="E1599" t="s">
        <v>8614</v>
      </c>
      <c r="F1599" s="59">
        <v>45690.828587962962</v>
      </c>
    </row>
    <row r="1600" spans="1:6">
      <c r="A1600">
        <v>1599</v>
      </c>
      <c r="B1600" t="s">
        <v>3686</v>
      </c>
      <c r="C1600" t="s">
        <v>1885</v>
      </c>
      <c r="D1600">
        <v>0.01</v>
      </c>
      <c r="E1600" t="s">
        <v>8575</v>
      </c>
      <c r="F1600" s="59">
        <v>45690.828587962962</v>
      </c>
    </row>
    <row r="1601" spans="1:6">
      <c r="A1601">
        <v>1600</v>
      </c>
      <c r="B1601" t="s">
        <v>3687</v>
      </c>
      <c r="C1601" t="s">
        <v>3590</v>
      </c>
      <c r="D1601">
        <v>0.01</v>
      </c>
      <c r="E1601" t="s">
        <v>8575</v>
      </c>
      <c r="F1601" s="59">
        <v>45690.828587962962</v>
      </c>
    </row>
    <row r="1602" spans="1:6">
      <c r="A1602">
        <v>1601</v>
      </c>
      <c r="B1602" t="s">
        <v>3687</v>
      </c>
      <c r="C1602" t="s">
        <v>3194</v>
      </c>
      <c r="D1602">
        <v>0.01</v>
      </c>
      <c r="E1602" t="s">
        <v>8575</v>
      </c>
      <c r="F1602" s="59">
        <v>45690.828587962962</v>
      </c>
    </row>
    <row r="1603" spans="1:6">
      <c r="A1603">
        <v>1602</v>
      </c>
      <c r="B1603" t="s">
        <v>3687</v>
      </c>
      <c r="C1603" t="s">
        <v>3688</v>
      </c>
      <c r="D1603">
        <v>0.01</v>
      </c>
      <c r="E1603" t="s">
        <v>8575</v>
      </c>
      <c r="F1603" s="59">
        <v>45690.828587962962</v>
      </c>
    </row>
    <row r="1604" spans="1:6">
      <c r="A1604">
        <v>1603</v>
      </c>
      <c r="B1604" t="s">
        <v>3689</v>
      </c>
      <c r="C1604" t="s">
        <v>3690</v>
      </c>
      <c r="D1604">
        <v>0.6</v>
      </c>
      <c r="E1604" t="s">
        <v>8575</v>
      </c>
      <c r="F1604" s="59">
        <v>45690.828587962962</v>
      </c>
    </row>
    <row r="1605" spans="1:6">
      <c r="A1605">
        <v>1604</v>
      </c>
      <c r="B1605" t="s">
        <v>3691</v>
      </c>
      <c r="C1605" t="s">
        <v>3194</v>
      </c>
      <c r="D1605">
        <v>0.01</v>
      </c>
      <c r="E1605" t="s">
        <v>8575</v>
      </c>
      <c r="F1605" s="59">
        <v>45690.828587962962</v>
      </c>
    </row>
    <row r="1606" spans="1:6">
      <c r="A1606">
        <v>1605</v>
      </c>
      <c r="B1606" t="s">
        <v>3692</v>
      </c>
      <c r="C1606" t="s">
        <v>3454</v>
      </c>
      <c r="D1606">
        <v>0.01</v>
      </c>
      <c r="E1606" t="s">
        <v>8575</v>
      </c>
      <c r="F1606" s="59">
        <v>45690.828587962962</v>
      </c>
    </row>
    <row r="1607" spans="1:6">
      <c r="A1607">
        <v>1606</v>
      </c>
      <c r="B1607" t="s">
        <v>3693</v>
      </c>
      <c r="C1607" t="s">
        <v>2093</v>
      </c>
      <c r="D1607">
        <v>0.5</v>
      </c>
      <c r="E1607" t="s">
        <v>8615</v>
      </c>
      <c r="F1607" s="59">
        <v>45690.828587962962</v>
      </c>
    </row>
    <row r="1608" spans="1:6">
      <c r="A1608">
        <v>1607</v>
      </c>
      <c r="B1608" t="s">
        <v>3693</v>
      </c>
      <c r="C1608" t="s">
        <v>3694</v>
      </c>
      <c r="D1608">
        <v>0.6</v>
      </c>
      <c r="E1608" t="s">
        <v>8575</v>
      </c>
      <c r="F1608" s="59">
        <v>45690.828587962962</v>
      </c>
    </row>
    <row r="1609" spans="1:6">
      <c r="A1609">
        <v>1608</v>
      </c>
      <c r="B1609" t="s">
        <v>3695</v>
      </c>
      <c r="C1609" t="s">
        <v>3139</v>
      </c>
      <c r="D1609">
        <v>0.01</v>
      </c>
      <c r="E1609" t="s">
        <v>8575</v>
      </c>
      <c r="F1609" s="59">
        <v>45690.828587962962</v>
      </c>
    </row>
    <row r="1610" spans="1:6">
      <c r="A1610">
        <v>1609</v>
      </c>
      <c r="B1610" t="s">
        <v>3696</v>
      </c>
      <c r="C1610" t="s">
        <v>2375</v>
      </c>
      <c r="D1610">
        <v>0.01</v>
      </c>
      <c r="E1610" t="s">
        <v>8575</v>
      </c>
      <c r="F1610" s="59">
        <v>45690.828587962962</v>
      </c>
    </row>
    <row r="1611" spans="1:6">
      <c r="A1611">
        <v>1610</v>
      </c>
      <c r="B1611" t="s">
        <v>3697</v>
      </c>
      <c r="C1611" t="s">
        <v>2149</v>
      </c>
      <c r="D1611">
        <v>0.01</v>
      </c>
      <c r="E1611" t="s">
        <v>8575</v>
      </c>
      <c r="F1611" s="59">
        <v>45690.828587962962</v>
      </c>
    </row>
    <row r="1612" spans="1:6">
      <c r="A1612">
        <v>1611</v>
      </c>
      <c r="B1612" t="s">
        <v>3698</v>
      </c>
      <c r="C1612" t="s">
        <v>2664</v>
      </c>
      <c r="D1612">
        <v>0.01</v>
      </c>
      <c r="E1612" t="s">
        <v>8575</v>
      </c>
      <c r="F1612" s="59">
        <v>45690.828587962962</v>
      </c>
    </row>
    <row r="1613" spans="1:6">
      <c r="A1613">
        <v>1612</v>
      </c>
      <c r="B1613" t="s">
        <v>3699</v>
      </c>
      <c r="C1613" t="s">
        <v>1337</v>
      </c>
      <c r="D1613">
        <v>0.01</v>
      </c>
      <c r="E1613" t="s">
        <v>8575</v>
      </c>
      <c r="F1613" s="59">
        <v>45690.828587962962</v>
      </c>
    </row>
    <row r="1614" spans="1:6">
      <c r="A1614">
        <v>1613</v>
      </c>
      <c r="B1614" t="s">
        <v>3700</v>
      </c>
      <c r="C1614" t="s">
        <v>319</v>
      </c>
      <c r="D1614">
        <v>0.01</v>
      </c>
      <c r="E1614" t="s">
        <v>8575</v>
      </c>
      <c r="F1614" s="59">
        <v>45690.828587962962</v>
      </c>
    </row>
    <row r="1615" spans="1:6">
      <c r="A1615">
        <v>1614</v>
      </c>
      <c r="B1615" t="s">
        <v>3701</v>
      </c>
      <c r="C1615" t="s">
        <v>3218</v>
      </c>
      <c r="D1615">
        <v>0.01</v>
      </c>
      <c r="E1615" t="s">
        <v>8575</v>
      </c>
      <c r="F1615" s="59">
        <v>45690.828587962962</v>
      </c>
    </row>
    <row r="1616" spans="1:6">
      <c r="A1616">
        <v>1615</v>
      </c>
      <c r="B1616" t="s">
        <v>3702</v>
      </c>
      <c r="C1616" t="s">
        <v>3703</v>
      </c>
      <c r="D1616">
        <v>0.01</v>
      </c>
      <c r="E1616" t="s">
        <v>8575</v>
      </c>
      <c r="F1616" s="59">
        <v>45690.828587962962</v>
      </c>
    </row>
    <row r="1617" spans="1:6">
      <c r="A1617">
        <v>1616</v>
      </c>
      <c r="B1617" t="s">
        <v>3704</v>
      </c>
      <c r="C1617" t="s">
        <v>2766</v>
      </c>
      <c r="D1617">
        <v>0.01</v>
      </c>
      <c r="E1617" t="s">
        <v>8575</v>
      </c>
      <c r="F1617" s="59">
        <v>45690.828587962962</v>
      </c>
    </row>
    <row r="1618" spans="1:6">
      <c r="A1618">
        <v>1617</v>
      </c>
      <c r="B1618" t="s">
        <v>3705</v>
      </c>
      <c r="C1618" t="s">
        <v>2688</v>
      </c>
      <c r="D1618">
        <v>0.01</v>
      </c>
      <c r="E1618" t="s">
        <v>8575</v>
      </c>
      <c r="F1618" s="59">
        <v>45690.828587962962</v>
      </c>
    </row>
    <row r="1619" spans="1:6">
      <c r="A1619">
        <v>1618</v>
      </c>
      <c r="B1619" t="s">
        <v>3706</v>
      </c>
      <c r="C1619" t="s">
        <v>2151</v>
      </c>
      <c r="D1619">
        <v>0.01</v>
      </c>
      <c r="E1619" t="s">
        <v>8575</v>
      </c>
      <c r="F1619" s="59">
        <v>45690.828587962962</v>
      </c>
    </row>
    <row r="1620" spans="1:6">
      <c r="A1620">
        <v>1619</v>
      </c>
      <c r="B1620" t="s">
        <v>3707</v>
      </c>
      <c r="C1620" t="s">
        <v>3597</v>
      </c>
      <c r="D1620">
        <v>0.01</v>
      </c>
      <c r="E1620" t="s">
        <v>8575</v>
      </c>
      <c r="F1620" s="59">
        <v>45690.828587962962</v>
      </c>
    </row>
    <row r="1621" spans="1:6">
      <c r="A1621">
        <v>1620</v>
      </c>
      <c r="B1621" t="s">
        <v>3708</v>
      </c>
      <c r="C1621" t="s">
        <v>3709</v>
      </c>
      <c r="D1621">
        <v>0.6</v>
      </c>
      <c r="E1621" t="s">
        <v>8575</v>
      </c>
      <c r="F1621" s="59">
        <v>45690.828587962962</v>
      </c>
    </row>
    <row r="1622" spans="1:6">
      <c r="A1622">
        <v>1621</v>
      </c>
      <c r="B1622" t="s">
        <v>3710</v>
      </c>
      <c r="C1622" t="s">
        <v>2504</v>
      </c>
      <c r="D1622">
        <v>0.01</v>
      </c>
      <c r="E1622" t="s">
        <v>8575</v>
      </c>
      <c r="F1622" s="59">
        <v>45690.828587962962</v>
      </c>
    </row>
    <row r="1623" spans="1:6">
      <c r="A1623">
        <v>1622</v>
      </c>
      <c r="B1623" t="s">
        <v>3711</v>
      </c>
      <c r="C1623" t="s">
        <v>3597</v>
      </c>
      <c r="D1623">
        <v>0.01</v>
      </c>
      <c r="E1623" t="s">
        <v>8575</v>
      </c>
      <c r="F1623" s="59">
        <v>45690.828587962962</v>
      </c>
    </row>
    <row r="1624" spans="1:6">
      <c r="A1624">
        <v>1623</v>
      </c>
      <c r="B1624" t="s">
        <v>3711</v>
      </c>
      <c r="C1624" t="s">
        <v>2102</v>
      </c>
      <c r="D1624">
        <v>0.01</v>
      </c>
      <c r="E1624" t="s">
        <v>8575</v>
      </c>
      <c r="F1624" s="59">
        <v>45690.828587962962</v>
      </c>
    </row>
    <row r="1625" spans="1:6">
      <c r="A1625">
        <v>1624</v>
      </c>
      <c r="B1625" t="s">
        <v>3712</v>
      </c>
      <c r="C1625" t="s">
        <v>2347</v>
      </c>
      <c r="D1625">
        <v>0.01</v>
      </c>
      <c r="E1625" t="s">
        <v>8575</v>
      </c>
      <c r="F1625" s="59">
        <v>45690.828587962962</v>
      </c>
    </row>
    <row r="1626" spans="1:6">
      <c r="A1626">
        <v>1625</v>
      </c>
      <c r="B1626" t="s">
        <v>3712</v>
      </c>
      <c r="C1626" t="s">
        <v>2573</v>
      </c>
      <c r="D1626">
        <v>0.01</v>
      </c>
      <c r="E1626" t="s">
        <v>8575</v>
      </c>
      <c r="F1626" s="59">
        <v>45690.828587962962</v>
      </c>
    </row>
    <row r="1627" spans="1:6">
      <c r="A1627">
        <v>1626</v>
      </c>
      <c r="B1627" t="s">
        <v>3713</v>
      </c>
      <c r="C1627" t="s">
        <v>3714</v>
      </c>
      <c r="D1627">
        <v>0.1</v>
      </c>
      <c r="E1627" t="s">
        <v>8575</v>
      </c>
      <c r="F1627" s="59">
        <v>45690.828587962962</v>
      </c>
    </row>
    <row r="1628" spans="1:6">
      <c r="A1628">
        <v>1627</v>
      </c>
      <c r="B1628" t="s">
        <v>3715</v>
      </c>
      <c r="C1628" t="s">
        <v>3236</v>
      </c>
      <c r="D1628">
        <v>0.01</v>
      </c>
      <c r="E1628" t="s">
        <v>8575</v>
      </c>
      <c r="F1628" s="59">
        <v>45690.828587962962</v>
      </c>
    </row>
    <row r="1629" spans="1:6">
      <c r="A1629">
        <v>1628</v>
      </c>
      <c r="B1629" t="s">
        <v>3716</v>
      </c>
      <c r="C1629" t="s">
        <v>3717</v>
      </c>
      <c r="D1629">
        <v>0.01</v>
      </c>
      <c r="E1629" t="s">
        <v>8575</v>
      </c>
      <c r="F1629" s="59">
        <v>45690.828587962962</v>
      </c>
    </row>
    <row r="1630" spans="1:6">
      <c r="A1630">
        <v>1629</v>
      </c>
      <c r="B1630" t="s">
        <v>3718</v>
      </c>
      <c r="C1630" t="s">
        <v>3719</v>
      </c>
      <c r="D1630">
        <v>0.1</v>
      </c>
      <c r="E1630" t="s">
        <v>8575</v>
      </c>
      <c r="F1630" s="59">
        <v>45690.828587962962</v>
      </c>
    </row>
    <row r="1631" spans="1:6">
      <c r="A1631">
        <v>1630</v>
      </c>
      <c r="B1631" t="s">
        <v>233</v>
      </c>
      <c r="C1631" t="s">
        <v>323</v>
      </c>
      <c r="D1631">
        <v>0.6</v>
      </c>
      <c r="E1631" t="s">
        <v>8575</v>
      </c>
      <c r="F1631" s="59">
        <v>45690.828587962962</v>
      </c>
    </row>
    <row r="1632" spans="1:6">
      <c r="A1632">
        <v>1631</v>
      </c>
      <c r="B1632" t="s">
        <v>3720</v>
      </c>
      <c r="C1632" t="s">
        <v>3721</v>
      </c>
      <c r="D1632">
        <v>0.6</v>
      </c>
      <c r="E1632" t="s">
        <v>8616</v>
      </c>
      <c r="F1632" s="59">
        <v>45690.828587962962</v>
      </c>
    </row>
    <row r="1633" spans="1:6">
      <c r="A1633">
        <v>1632</v>
      </c>
      <c r="B1633" t="s">
        <v>244</v>
      </c>
      <c r="C1633" t="s">
        <v>442</v>
      </c>
      <c r="D1633">
        <v>0.01</v>
      </c>
      <c r="E1633" t="s">
        <v>8575</v>
      </c>
      <c r="F1633" s="59">
        <v>45690.828587962962</v>
      </c>
    </row>
    <row r="1634" spans="1:6">
      <c r="A1634">
        <v>1633</v>
      </c>
      <c r="B1634" t="s">
        <v>3722</v>
      </c>
      <c r="C1634" t="s">
        <v>62</v>
      </c>
      <c r="D1634">
        <v>0.01</v>
      </c>
      <c r="E1634" t="s">
        <v>8575</v>
      </c>
      <c r="F1634" s="59">
        <v>45690.828587962962</v>
      </c>
    </row>
    <row r="1635" spans="1:6">
      <c r="A1635">
        <v>1634</v>
      </c>
      <c r="B1635" t="s">
        <v>3723</v>
      </c>
      <c r="C1635" t="s">
        <v>2562</v>
      </c>
      <c r="D1635">
        <v>0.01</v>
      </c>
      <c r="E1635" t="s">
        <v>8575</v>
      </c>
      <c r="F1635" s="59">
        <v>45690.828587962962</v>
      </c>
    </row>
    <row r="1636" spans="1:6">
      <c r="A1636">
        <v>1635</v>
      </c>
      <c r="B1636" t="s">
        <v>3724</v>
      </c>
      <c r="C1636" t="s">
        <v>395</v>
      </c>
      <c r="D1636">
        <v>0.01</v>
      </c>
      <c r="E1636" t="s">
        <v>8575</v>
      </c>
      <c r="F1636" s="59">
        <v>45690.828587962962</v>
      </c>
    </row>
    <row r="1637" spans="1:6">
      <c r="A1637">
        <v>1636</v>
      </c>
      <c r="B1637" t="s">
        <v>3725</v>
      </c>
      <c r="C1637" t="s">
        <v>2980</v>
      </c>
      <c r="D1637">
        <v>0.01</v>
      </c>
      <c r="E1637" t="s">
        <v>8575</v>
      </c>
      <c r="F1637" s="59">
        <v>45690.828587962962</v>
      </c>
    </row>
    <row r="1638" spans="1:6">
      <c r="A1638">
        <v>1637</v>
      </c>
      <c r="B1638" t="s">
        <v>3726</v>
      </c>
      <c r="C1638" t="s">
        <v>1419</v>
      </c>
      <c r="D1638">
        <v>0.1</v>
      </c>
      <c r="E1638" t="s">
        <v>8575</v>
      </c>
      <c r="F1638" s="59">
        <v>45690.828587962962</v>
      </c>
    </row>
    <row r="1639" spans="1:6">
      <c r="A1639">
        <v>1638</v>
      </c>
      <c r="B1639" t="s">
        <v>3727</v>
      </c>
      <c r="C1639" t="s">
        <v>3101</v>
      </c>
      <c r="D1639">
        <v>0.01</v>
      </c>
      <c r="E1639" t="s">
        <v>8575</v>
      </c>
      <c r="F1639" s="59">
        <v>45690.828587962962</v>
      </c>
    </row>
    <row r="1640" spans="1:6">
      <c r="A1640">
        <v>1639</v>
      </c>
      <c r="B1640" t="s">
        <v>3728</v>
      </c>
      <c r="C1640" t="s">
        <v>3139</v>
      </c>
      <c r="D1640">
        <v>0.01</v>
      </c>
      <c r="E1640" t="s">
        <v>8575</v>
      </c>
      <c r="F1640" s="59">
        <v>45690.828587962962</v>
      </c>
    </row>
    <row r="1641" spans="1:6">
      <c r="A1641">
        <v>1640</v>
      </c>
      <c r="B1641" t="s">
        <v>3729</v>
      </c>
      <c r="C1641" t="s">
        <v>1584</v>
      </c>
      <c r="D1641">
        <v>0.01</v>
      </c>
      <c r="E1641" t="s">
        <v>8575</v>
      </c>
      <c r="F1641" s="59">
        <v>45690.828587962962</v>
      </c>
    </row>
    <row r="1642" spans="1:6">
      <c r="A1642">
        <v>1641</v>
      </c>
      <c r="B1642" t="s">
        <v>3730</v>
      </c>
      <c r="C1642" t="s">
        <v>2318</v>
      </c>
      <c r="D1642">
        <v>0.01</v>
      </c>
      <c r="E1642" t="s">
        <v>8575</v>
      </c>
      <c r="F1642" s="59">
        <v>45690.828587962962</v>
      </c>
    </row>
    <row r="1643" spans="1:6">
      <c r="A1643">
        <v>1642</v>
      </c>
      <c r="B1643" t="s">
        <v>3731</v>
      </c>
      <c r="C1643" t="s">
        <v>2799</v>
      </c>
      <c r="D1643">
        <v>0.01</v>
      </c>
      <c r="E1643" t="s">
        <v>8575</v>
      </c>
      <c r="F1643" s="59">
        <v>45690.828587962962</v>
      </c>
    </row>
    <row r="1644" spans="1:6">
      <c r="A1644">
        <v>1643</v>
      </c>
      <c r="B1644" t="s">
        <v>3732</v>
      </c>
      <c r="C1644" t="s">
        <v>3733</v>
      </c>
      <c r="D1644">
        <v>0.01</v>
      </c>
      <c r="E1644" t="s">
        <v>8575</v>
      </c>
      <c r="F1644" s="59">
        <v>45690.828587962962</v>
      </c>
    </row>
    <row r="1645" spans="1:6">
      <c r="A1645">
        <v>1644</v>
      </c>
      <c r="B1645" t="s">
        <v>3734</v>
      </c>
      <c r="C1645" t="s">
        <v>2070</v>
      </c>
      <c r="D1645">
        <v>0.01</v>
      </c>
      <c r="E1645" t="s">
        <v>8575</v>
      </c>
      <c r="F1645" s="59">
        <v>45690.828587962962</v>
      </c>
    </row>
    <row r="1646" spans="1:6">
      <c r="A1646">
        <v>1645</v>
      </c>
      <c r="B1646" t="s">
        <v>3735</v>
      </c>
      <c r="C1646" t="s">
        <v>3690</v>
      </c>
      <c r="D1646">
        <v>0.01</v>
      </c>
      <c r="E1646" t="s">
        <v>8575</v>
      </c>
      <c r="F1646" s="59">
        <v>45690.828587962962</v>
      </c>
    </row>
    <row r="1647" spans="1:6">
      <c r="A1647">
        <v>1646</v>
      </c>
      <c r="B1647" t="s">
        <v>3736</v>
      </c>
      <c r="C1647" t="s">
        <v>2096</v>
      </c>
      <c r="D1647">
        <v>0.01</v>
      </c>
      <c r="E1647" t="s">
        <v>8575</v>
      </c>
      <c r="F1647" s="59">
        <v>45690.828587962962</v>
      </c>
    </row>
    <row r="1648" spans="1:6">
      <c r="A1648">
        <v>1647</v>
      </c>
      <c r="B1648" t="s">
        <v>3736</v>
      </c>
      <c r="C1648" t="s">
        <v>395</v>
      </c>
      <c r="D1648">
        <v>0.01</v>
      </c>
      <c r="E1648" t="s">
        <v>8575</v>
      </c>
      <c r="F1648" s="59">
        <v>45690.828587962962</v>
      </c>
    </row>
    <row r="1649" spans="1:6">
      <c r="A1649">
        <v>1648</v>
      </c>
      <c r="B1649" t="s">
        <v>3737</v>
      </c>
      <c r="C1649" t="s">
        <v>3025</v>
      </c>
      <c r="D1649">
        <v>0.01</v>
      </c>
      <c r="E1649" t="s">
        <v>8575</v>
      </c>
      <c r="F1649" s="59">
        <v>45690.828587962962</v>
      </c>
    </row>
    <row r="1650" spans="1:6">
      <c r="A1650">
        <v>1649</v>
      </c>
      <c r="B1650" t="s">
        <v>3738</v>
      </c>
      <c r="C1650" t="s">
        <v>3037</v>
      </c>
      <c r="D1650">
        <v>0.01</v>
      </c>
      <c r="E1650" t="s">
        <v>8575</v>
      </c>
      <c r="F1650" s="59">
        <v>45690.828587962962</v>
      </c>
    </row>
    <row r="1651" spans="1:6">
      <c r="A1651">
        <v>1650</v>
      </c>
      <c r="B1651" t="s">
        <v>3739</v>
      </c>
      <c r="C1651" t="s">
        <v>3173</v>
      </c>
      <c r="D1651">
        <v>0.01</v>
      </c>
      <c r="E1651" t="s">
        <v>8575</v>
      </c>
      <c r="F1651" s="59">
        <v>45690.828587962962</v>
      </c>
    </row>
    <row r="1652" spans="1:6">
      <c r="A1652">
        <v>1651</v>
      </c>
      <c r="B1652" t="s">
        <v>3740</v>
      </c>
      <c r="C1652" t="s">
        <v>3741</v>
      </c>
      <c r="D1652">
        <v>0.01</v>
      </c>
      <c r="E1652" t="s">
        <v>8575</v>
      </c>
      <c r="F1652" s="59">
        <v>45690.828587962962</v>
      </c>
    </row>
    <row r="1653" spans="1:6">
      <c r="A1653">
        <v>1652</v>
      </c>
      <c r="B1653" t="s">
        <v>3742</v>
      </c>
      <c r="C1653" t="s">
        <v>2804</v>
      </c>
      <c r="D1653">
        <v>0.01</v>
      </c>
      <c r="E1653" t="s">
        <v>8575</v>
      </c>
      <c r="F1653" s="59">
        <v>45690.828587962962</v>
      </c>
    </row>
    <row r="1654" spans="1:6">
      <c r="A1654">
        <v>1653</v>
      </c>
      <c r="B1654" t="s">
        <v>3743</v>
      </c>
      <c r="C1654" t="s">
        <v>2994</v>
      </c>
      <c r="D1654">
        <v>0.01</v>
      </c>
      <c r="E1654" t="s">
        <v>8575</v>
      </c>
      <c r="F1654" s="59">
        <v>45690.828587962962</v>
      </c>
    </row>
    <row r="1655" spans="1:6">
      <c r="A1655">
        <v>1654</v>
      </c>
      <c r="B1655" t="s">
        <v>3743</v>
      </c>
      <c r="C1655" t="s">
        <v>2812</v>
      </c>
      <c r="D1655">
        <v>0.1</v>
      </c>
      <c r="E1655" t="s">
        <v>8575</v>
      </c>
      <c r="F1655" s="59">
        <v>45690.828587962962</v>
      </c>
    </row>
    <row r="1656" spans="1:6">
      <c r="A1656">
        <v>1655</v>
      </c>
      <c r="B1656" t="s">
        <v>3744</v>
      </c>
      <c r="C1656" t="s">
        <v>2513</v>
      </c>
      <c r="D1656">
        <v>0.01</v>
      </c>
      <c r="E1656" t="s">
        <v>8575</v>
      </c>
      <c r="F1656" s="59">
        <v>45690.828587962962</v>
      </c>
    </row>
    <row r="1657" spans="1:6">
      <c r="A1657">
        <v>1656</v>
      </c>
      <c r="B1657" t="s">
        <v>3745</v>
      </c>
      <c r="C1657" t="s">
        <v>395</v>
      </c>
      <c r="D1657">
        <v>0.01</v>
      </c>
      <c r="E1657" t="s">
        <v>8575</v>
      </c>
      <c r="F1657" s="59">
        <v>45690.828587962962</v>
      </c>
    </row>
    <row r="1658" spans="1:6">
      <c r="A1658">
        <v>1657</v>
      </c>
      <c r="B1658" t="s">
        <v>3746</v>
      </c>
      <c r="C1658" t="s">
        <v>1419</v>
      </c>
      <c r="D1658">
        <v>0.01</v>
      </c>
      <c r="E1658" t="s">
        <v>8575</v>
      </c>
      <c r="F1658" s="59">
        <v>45690.828587962962</v>
      </c>
    </row>
    <row r="1659" spans="1:6">
      <c r="A1659">
        <v>1658</v>
      </c>
      <c r="B1659" t="s">
        <v>3747</v>
      </c>
      <c r="C1659" t="s">
        <v>3748</v>
      </c>
      <c r="D1659">
        <v>0.01</v>
      </c>
      <c r="E1659" t="s">
        <v>8575</v>
      </c>
      <c r="F1659" s="59">
        <v>45690.828587962962</v>
      </c>
    </row>
    <row r="1660" spans="1:6">
      <c r="A1660">
        <v>1659</v>
      </c>
      <c r="B1660" t="s">
        <v>3749</v>
      </c>
      <c r="C1660" t="s">
        <v>1419</v>
      </c>
      <c r="D1660">
        <v>0.01</v>
      </c>
      <c r="E1660" t="s">
        <v>8575</v>
      </c>
      <c r="F1660" s="59">
        <v>45690.828587962962</v>
      </c>
    </row>
    <row r="1661" spans="1:6">
      <c r="A1661">
        <v>1660</v>
      </c>
      <c r="B1661" t="s">
        <v>3750</v>
      </c>
      <c r="C1661" t="s">
        <v>1321</v>
      </c>
      <c r="D1661">
        <v>0.01</v>
      </c>
      <c r="E1661" t="s">
        <v>8575</v>
      </c>
      <c r="F1661" s="59">
        <v>45690.828587962962</v>
      </c>
    </row>
    <row r="1662" spans="1:6">
      <c r="A1662">
        <v>1661</v>
      </c>
      <c r="B1662" t="s">
        <v>3751</v>
      </c>
      <c r="C1662" t="s">
        <v>1321</v>
      </c>
      <c r="D1662">
        <v>0.01</v>
      </c>
      <c r="E1662" t="s">
        <v>8575</v>
      </c>
      <c r="F1662" s="59">
        <v>45690.828587962962</v>
      </c>
    </row>
    <row r="1663" spans="1:6">
      <c r="A1663">
        <v>1662</v>
      </c>
      <c r="B1663" t="s">
        <v>3752</v>
      </c>
      <c r="C1663" t="s">
        <v>1321</v>
      </c>
      <c r="D1663">
        <v>0.01</v>
      </c>
      <c r="E1663" t="s">
        <v>8575</v>
      </c>
      <c r="F1663" s="59">
        <v>45690.828587962962</v>
      </c>
    </row>
    <row r="1664" spans="1:6">
      <c r="A1664">
        <v>1663</v>
      </c>
      <c r="B1664" t="s">
        <v>3753</v>
      </c>
      <c r="C1664" t="s">
        <v>3754</v>
      </c>
      <c r="D1664">
        <v>0.01</v>
      </c>
      <c r="E1664" t="s">
        <v>8575</v>
      </c>
      <c r="F1664" s="59">
        <v>45690.828587962962</v>
      </c>
    </row>
    <row r="1665" spans="1:6">
      <c r="A1665">
        <v>1664</v>
      </c>
      <c r="B1665" t="s">
        <v>3755</v>
      </c>
      <c r="C1665" t="s">
        <v>1321</v>
      </c>
      <c r="D1665">
        <v>0.01</v>
      </c>
      <c r="E1665" t="s">
        <v>8575</v>
      </c>
      <c r="F1665" s="59">
        <v>45690.828587962962</v>
      </c>
    </row>
    <row r="1666" spans="1:6">
      <c r="A1666">
        <v>1665</v>
      </c>
      <c r="B1666" t="s">
        <v>39</v>
      </c>
      <c r="C1666" t="s">
        <v>362</v>
      </c>
      <c r="D1666">
        <v>0.8</v>
      </c>
      <c r="E1666" t="s">
        <v>8575</v>
      </c>
      <c r="F1666" s="59">
        <v>45690.828587962962</v>
      </c>
    </row>
    <row r="1667" spans="1:6">
      <c r="A1667">
        <v>1666</v>
      </c>
      <c r="B1667" t="s">
        <v>39</v>
      </c>
      <c r="C1667" t="s">
        <v>3756</v>
      </c>
      <c r="D1667">
        <v>0.6</v>
      </c>
      <c r="E1667" t="s">
        <v>8575</v>
      </c>
      <c r="F1667" s="59">
        <v>45690.828587962962</v>
      </c>
    </row>
    <row r="1668" spans="1:6">
      <c r="A1668">
        <v>1667</v>
      </c>
      <c r="B1668" t="s">
        <v>3757</v>
      </c>
      <c r="C1668" t="s">
        <v>362</v>
      </c>
      <c r="D1668">
        <v>0.01</v>
      </c>
      <c r="E1668" t="s">
        <v>8575</v>
      </c>
      <c r="F1668" s="59">
        <v>45690.828587962962</v>
      </c>
    </row>
    <row r="1669" spans="1:6">
      <c r="A1669">
        <v>1668</v>
      </c>
      <c r="B1669" t="s">
        <v>3758</v>
      </c>
      <c r="C1669" t="s">
        <v>427</v>
      </c>
      <c r="D1669">
        <v>0.01</v>
      </c>
      <c r="E1669" t="s">
        <v>8575</v>
      </c>
      <c r="F1669" s="59">
        <v>45690.828587962962</v>
      </c>
    </row>
    <row r="1670" spans="1:6">
      <c r="A1670">
        <v>1669</v>
      </c>
      <c r="B1670" t="s">
        <v>3759</v>
      </c>
      <c r="C1670" t="s">
        <v>3760</v>
      </c>
      <c r="D1670">
        <v>0.01</v>
      </c>
      <c r="E1670" t="s">
        <v>8575</v>
      </c>
      <c r="F1670" s="59">
        <v>45690.828587962962</v>
      </c>
    </row>
    <row r="1671" spans="1:6">
      <c r="A1671">
        <v>1670</v>
      </c>
      <c r="B1671" t="s">
        <v>103</v>
      </c>
      <c r="C1671" t="s">
        <v>335</v>
      </c>
      <c r="D1671">
        <v>0.1</v>
      </c>
      <c r="E1671" t="s">
        <v>8575</v>
      </c>
      <c r="F1671" s="59">
        <v>45690.828587962962</v>
      </c>
    </row>
    <row r="1672" spans="1:6">
      <c r="A1672">
        <v>1671</v>
      </c>
      <c r="B1672" t="s">
        <v>1774</v>
      </c>
      <c r="C1672" t="s">
        <v>3761</v>
      </c>
      <c r="D1672">
        <v>0.8</v>
      </c>
      <c r="E1672" t="s">
        <v>8575</v>
      </c>
      <c r="F1672" s="59">
        <v>45690.828587962962</v>
      </c>
    </row>
    <row r="1673" spans="1:6">
      <c r="A1673">
        <v>1672</v>
      </c>
      <c r="B1673" t="s">
        <v>289</v>
      </c>
      <c r="C1673" t="s">
        <v>485</v>
      </c>
      <c r="D1673">
        <v>0.1</v>
      </c>
      <c r="E1673" t="s">
        <v>8575</v>
      </c>
      <c r="F1673" s="59">
        <v>45690.828587962962</v>
      </c>
    </row>
    <row r="1674" spans="1:6">
      <c r="A1674">
        <v>1673</v>
      </c>
      <c r="B1674" t="s">
        <v>45</v>
      </c>
      <c r="C1674" t="s">
        <v>78</v>
      </c>
      <c r="D1674">
        <v>0.8</v>
      </c>
      <c r="E1674" t="s">
        <v>8575</v>
      </c>
      <c r="F1674" s="59">
        <v>45690.828587962962</v>
      </c>
    </row>
    <row r="1675" spans="1:6">
      <c r="A1675">
        <v>1674</v>
      </c>
      <c r="B1675" t="s">
        <v>45</v>
      </c>
      <c r="C1675" t="s">
        <v>3194</v>
      </c>
      <c r="D1675">
        <v>0.6</v>
      </c>
      <c r="E1675" t="s">
        <v>8575</v>
      </c>
      <c r="F1675" s="59">
        <v>45690.828587962962</v>
      </c>
    </row>
    <row r="1676" spans="1:6">
      <c r="A1676">
        <v>1675</v>
      </c>
      <c r="B1676" t="s">
        <v>1287</v>
      </c>
      <c r="C1676" t="s">
        <v>1401</v>
      </c>
      <c r="D1676">
        <v>0.8</v>
      </c>
      <c r="E1676" t="s">
        <v>8575</v>
      </c>
      <c r="F1676" s="59">
        <v>45690.828587962962</v>
      </c>
    </row>
    <row r="1677" spans="1:6">
      <c r="A1677">
        <v>1676</v>
      </c>
      <c r="B1677" t="s">
        <v>1778</v>
      </c>
      <c r="C1677" t="s">
        <v>3762</v>
      </c>
      <c r="D1677">
        <v>0.01</v>
      </c>
      <c r="E1677" t="s">
        <v>8575</v>
      </c>
      <c r="F1677" s="59">
        <v>45690.828587962962</v>
      </c>
    </row>
    <row r="1678" spans="1:6">
      <c r="A1678">
        <v>1677</v>
      </c>
      <c r="B1678" t="s">
        <v>1778</v>
      </c>
      <c r="C1678" t="s">
        <v>3763</v>
      </c>
      <c r="D1678">
        <v>0.6</v>
      </c>
      <c r="E1678" t="s">
        <v>8575</v>
      </c>
      <c r="F1678" s="59">
        <v>45690.828587962962</v>
      </c>
    </row>
    <row r="1679" spans="1:6">
      <c r="A1679">
        <v>1678</v>
      </c>
      <c r="B1679" t="s">
        <v>3764</v>
      </c>
      <c r="C1679" t="s">
        <v>435</v>
      </c>
      <c r="D1679">
        <v>1</v>
      </c>
      <c r="E1679" t="s">
        <v>8575</v>
      </c>
      <c r="F1679" s="59">
        <v>45690.828587962962</v>
      </c>
    </row>
    <row r="1680" spans="1:6">
      <c r="A1680">
        <v>1679</v>
      </c>
      <c r="B1680" t="s">
        <v>3765</v>
      </c>
      <c r="C1680" t="s">
        <v>393</v>
      </c>
      <c r="D1680">
        <v>0.1</v>
      </c>
      <c r="E1680" t="s">
        <v>8575</v>
      </c>
      <c r="F1680" s="59">
        <v>45690.828587962962</v>
      </c>
    </row>
    <row r="1681" spans="1:6">
      <c r="A1681">
        <v>1680</v>
      </c>
      <c r="B1681" t="s">
        <v>1782</v>
      </c>
      <c r="C1681" t="s">
        <v>3766</v>
      </c>
      <c r="D1681">
        <v>1</v>
      </c>
      <c r="E1681" t="s">
        <v>8575</v>
      </c>
      <c r="F1681" s="59">
        <v>45690.828587962962</v>
      </c>
    </row>
    <row r="1682" spans="1:6">
      <c r="A1682">
        <v>1681</v>
      </c>
      <c r="B1682" t="s">
        <v>3767</v>
      </c>
      <c r="C1682" t="s">
        <v>1345</v>
      </c>
      <c r="D1682">
        <v>0.01</v>
      </c>
      <c r="E1682" t="s">
        <v>8575</v>
      </c>
      <c r="F1682" s="59">
        <v>45690.828587962962</v>
      </c>
    </row>
    <row r="1683" spans="1:6">
      <c r="A1683">
        <v>1682</v>
      </c>
      <c r="B1683" t="s">
        <v>1784</v>
      </c>
      <c r="C1683" t="s">
        <v>3768</v>
      </c>
      <c r="D1683">
        <v>0.8</v>
      </c>
      <c r="E1683" t="s">
        <v>8575</v>
      </c>
      <c r="F1683" s="59">
        <v>45690.828587962962</v>
      </c>
    </row>
    <row r="1684" spans="1:6">
      <c r="A1684">
        <v>1683</v>
      </c>
      <c r="B1684" t="s">
        <v>3769</v>
      </c>
      <c r="C1684" t="s">
        <v>3770</v>
      </c>
      <c r="D1684">
        <v>0.01</v>
      </c>
      <c r="E1684" t="s">
        <v>8575</v>
      </c>
      <c r="F1684" s="59">
        <v>45690.828587962962</v>
      </c>
    </row>
    <row r="1685" spans="1:6">
      <c r="A1685">
        <v>1684</v>
      </c>
      <c r="B1685" t="s">
        <v>3769</v>
      </c>
      <c r="C1685" t="s">
        <v>386</v>
      </c>
      <c r="D1685">
        <v>0.01</v>
      </c>
      <c r="E1685" t="s">
        <v>8575</v>
      </c>
      <c r="F1685" s="59">
        <v>45690.828587962962</v>
      </c>
    </row>
    <row r="1686" spans="1:6">
      <c r="A1686">
        <v>1685</v>
      </c>
      <c r="B1686" t="s">
        <v>3771</v>
      </c>
      <c r="C1686" t="s">
        <v>3772</v>
      </c>
      <c r="D1686">
        <v>0.1</v>
      </c>
      <c r="E1686" t="s">
        <v>8575</v>
      </c>
      <c r="F1686" s="59">
        <v>45690.828587962962</v>
      </c>
    </row>
    <row r="1687" spans="1:6">
      <c r="A1687">
        <v>1686</v>
      </c>
      <c r="B1687" t="s">
        <v>3773</v>
      </c>
      <c r="C1687" t="s">
        <v>3774</v>
      </c>
      <c r="D1687">
        <v>0.01</v>
      </c>
      <c r="E1687" t="s">
        <v>8575</v>
      </c>
      <c r="F1687" s="59">
        <v>45690.828587962962</v>
      </c>
    </row>
    <row r="1688" spans="1:6">
      <c r="A1688">
        <v>1687</v>
      </c>
      <c r="B1688" t="s">
        <v>3773</v>
      </c>
      <c r="C1688" t="s">
        <v>3775</v>
      </c>
      <c r="D1688">
        <v>0.01</v>
      </c>
      <c r="E1688" t="s">
        <v>8575</v>
      </c>
      <c r="F1688" s="59">
        <v>45690.828587962962</v>
      </c>
    </row>
    <row r="1689" spans="1:6">
      <c r="A1689">
        <v>1688</v>
      </c>
      <c r="B1689" t="s">
        <v>3773</v>
      </c>
      <c r="C1689" t="s">
        <v>3776</v>
      </c>
      <c r="D1689">
        <v>0.01</v>
      </c>
      <c r="E1689" t="s">
        <v>8575</v>
      </c>
      <c r="F1689" s="59">
        <v>45690.828587962962</v>
      </c>
    </row>
    <row r="1690" spans="1:6">
      <c r="A1690">
        <v>1689</v>
      </c>
      <c r="B1690" t="s">
        <v>26</v>
      </c>
      <c r="C1690" t="s">
        <v>3777</v>
      </c>
      <c r="D1690">
        <v>0.01</v>
      </c>
      <c r="E1690" t="s">
        <v>8575</v>
      </c>
      <c r="F1690" s="59">
        <v>45690.828587962962</v>
      </c>
    </row>
    <row r="1691" spans="1:6">
      <c r="A1691">
        <v>1690</v>
      </c>
      <c r="B1691" t="s">
        <v>26</v>
      </c>
      <c r="C1691" t="s">
        <v>3778</v>
      </c>
      <c r="D1691">
        <v>0.1</v>
      </c>
      <c r="E1691" t="s">
        <v>8575</v>
      </c>
      <c r="F1691" s="59">
        <v>45690.828587962962</v>
      </c>
    </row>
    <row r="1692" spans="1:6">
      <c r="A1692">
        <v>1691</v>
      </c>
      <c r="B1692" t="s">
        <v>26</v>
      </c>
      <c r="C1692" t="s">
        <v>3779</v>
      </c>
      <c r="D1692">
        <v>0.1</v>
      </c>
      <c r="E1692" t="s">
        <v>8575</v>
      </c>
      <c r="F1692" s="59">
        <v>45690.828587962962</v>
      </c>
    </row>
    <row r="1693" spans="1:6">
      <c r="A1693">
        <v>1692</v>
      </c>
      <c r="B1693" t="s">
        <v>26</v>
      </c>
      <c r="C1693" t="s">
        <v>3780</v>
      </c>
      <c r="D1693">
        <v>0.01</v>
      </c>
      <c r="E1693" t="s">
        <v>8575</v>
      </c>
      <c r="F1693" s="59">
        <v>45690.828587962962</v>
      </c>
    </row>
    <row r="1694" spans="1:6">
      <c r="A1694">
        <v>1693</v>
      </c>
      <c r="B1694" t="s">
        <v>26</v>
      </c>
      <c r="C1694" t="s">
        <v>79</v>
      </c>
      <c r="D1694">
        <v>0.06</v>
      </c>
      <c r="E1694" t="s">
        <v>8575</v>
      </c>
      <c r="F1694" s="59">
        <v>45690.828587962962</v>
      </c>
    </row>
    <row r="1695" spans="1:6">
      <c r="A1695">
        <v>1694</v>
      </c>
      <c r="B1695" t="s">
        <v>234</v>
      </c>
      <c r="C1695" t="s">
        <v>3781</v>
      </c>
      <c r="D1695">
        <v>0.01</v>
      </c>
      <c r="E1695" t="s">
        <v>8575</v>
      </c>
      <c r="F1695" s="59">
        <v>45690.828587962962</v>
      </c>
    </row>
    <row r="1696" spans="1:6">
      <c r="A1696">
        <v>1695</v>
      </c>
      <c r="B1696" t="s">
        <v>234</v>
      </c>
      <c r="C1696" t="s">
        <v>3782</v>
      </c>
      <c r="D1696">
        <v>0.01</v>
      </c>
      <c r="E1696" t="s">
        <v>8575</v>
      </c>
      <c r="F1696" s="59">
        <v>45690.828587962962</v>
      </c>
    </row>
    <row r="1697" spans="1:6">
      <c r="A1697">
        <v>1696</v>
      </c>
      <c r="B1697" t="s">
        <v>234</v>
      </c>
      <c r="C1697" t="s">
        <v>3783</v>
      </c>
      <c r="D1697">
        <v>0.05</v>
      </c>
      <c r="E1697" t="s">
        <v>8575</v>
      </c>
      <c r="F1697" s="59">
        <v>45690.828587962962</v>
      </c>
    </row>
    <row r="1698" spans="1:6">
      <c r="A1698">
        <v>1697</v>
      </c>
      <c r="B1698" t="s">
        <v>234</v>
      </c>
      <c r="C1698" t="s">
        <v>3784</v>
      </c>
      <c r="D1698">
        <v>0.05</v>
      </c>
      <c r="E1698" t="s">
        <v>8575</v>
      </c>
      <c r="F1698" s="59">
        <v>45690.828587962962</v>
      </c>
    </row>
    <row r="1699" spans="1:6">
      <c r="A1699">
        <v>1698</v>
      </c>
      <c r="B1699" t="s">
        <v>234</v>
      </c>
      <c r="C1699" t="s">
        <v>3785</v>
      </c>
      <c r="D1699">
        <v>0.5</v>
      </c>
      <c r="E1699" t="s">
        <v>8575</v>
      </c>
      <c r="F1699" s="59">
        <v>45690.828587962962</v>
      </c>
    </row>
    <row r="1700" spans="1:6">
      <c r="A1700">
        <v>1699</v>
      </c>
      <c r="B1700" t="s">
        <v>3786</v>
      </c>
      <c r="C1700" t="s">
        <v>3787</v>
      </c>
      <c r="D1700">
        <v>0.1</v>
      </c>
      <c r="E1700" t="s">
        <v>8575</v>
      </c>
      <c r="F1700" s="59">
        <v>45690.828587962962</v>
      </c>
    </row>
    <row r="1701" spans="1:6">
      <c r="A1701">
        <v>1700</v>
      </c>
      <c r="B1701" t="s">
        <v>3788</v>
      </c>
      <c r="C1701" t="s">
        <v>425</v>
      </c>
      <c r="D1701">
        <v>0.01</v>
      </c>
      <c r="E1701" t="s">
        <v>8575</v>
      </c>
      <c r="F1701" s="59">
        <v>45690.828587962962</v>
      </c>
    </row>
    <row r="1702" spans="1:6">
      <c r="A1702">
        <v>1701</v>
      </c>
      <c r="B1702" t="s">
        <v>3788</v>
      </c>
      <c r="C1702" t="s">
        <v>3789</v>
      </c>
      <c r="D1702">
        <v>0.01</v>
      </c>
      <c r="E1702" t="s">
        <v>8575</v>
      </c>
      <c r="F1702" s="59">
        <v>45690.828587962962</v>
      </c>
    </row>
    <row r="1703" spans="1:6">
      <c r="A1703">
        <v>1702</v>
      </c>
      <c r="B1703" t="s">
        <v>3790</v>
      </c>
      <c r="C1703" t="s">
        <v>3791</v>
      </c>
      <c r="D1703">
        <v>0.1</v>
      </c>
      <c r="E1703" t="s">
        <v>8575</v>
      </c>
      <c r="F1703" s="59">
        <v>45690.828587962962</v>
      </c>
    </row>
    <row r="1704" spans="1:6">
      <c r="A1704">
        <v>1703</v>
      </c>
      <c r="B1704" t="s">
        <v>3790</v>
      </c>
      <c r="C1704" t="s">
        <v>3761</v>
      </c>
      <c r="D1704">
        <v>0.01</v>
      </c>
      <c r="E1704" t="s">
        <v>8575</v>
      </c>
      <c r="F1704" s="59">
        <v>45690.828587962962</v>
      </c>
    </row>
    <row r="1705" spans="1:6">
      <c r="A1705">
        <v>1704</v>
      </c>
      <c r="B1705" t="s">
        <v>3792</v>
      </c>
      <c r="C1705" t="s">
        <v>450</v>
      </c>
      <c r="D1705">
        <v>0.01</v>
      </c>
      <c r="E1705" t="s">
        <v>8575</v>
      </c>
      <c r="F1705" s="59">
        <v>45690.828587962962</v>
      </c>
    </row>
    <row r="1706" spans="1:6">
      <c r="A1706">
        <v>1705</v>
      </c>
      <c r="B1706" t="s">
        <v>3793</v>
      </c>
      <c r="C1706" t="s">
        <v>3794</v>
      </c>
      <c r="D1706">
        <v>0.01</v>
      </c>
      <c r="E1706" t="s">
        <v>8575</v>
      </c>
      <c r="F1706" s="59">
        <v>45690.828587962962</v>
      </c>
    </row>
    <row r="1707" spans="1:6">
      <c r="A1707">
        <v>1706</v>
      </c>
      <c r="B1707" t="s">
        <v>155</v>
      </c>
      <c r="C1707" t="s">
        <v>381</v>
      </c>
      <c r="D1707">
        <v>0.1</v>
      </c>
      <c r="E1707" t="s">
        <v>8575</v>
      </c>
      <c r="F1707" s="59">
        <v>45690.828587962962</v>
      </c>
    </row>
    <row r="1708" spans="1:6">
      <c r="A1708">
        <v>1707</v>
      </c>
      <c r="B1708" t="s">
        <v>155</v>
      </c>
      <c r="C1708" t="s">
        <v>3795</v>
      </c>
      <c r="D1708">
        <v>0.1</v>
      </c>
      <c r="E1708" t="s">
        <v>8575</v>
      </c>
      <c r="F1708" s="59">
        <v>45690.828587962962</v>
      </c>
    </row>
    <row r="1709" spans="1:6">
      <c r="A1709">
        <v>1708</v>
      </c>
      <c r="B1709" t="s">
        <v>3796</v>
      </c>
      <c r="C1709" t="s">
        <v>3797</v>
      </c>
      <c r="D1709">
        <v>0.01</v>
      </c>
      <c r="E1709" t="s">
        <v>8575</v>
      </c>
      <c r="F1709" s="59">
        <v>45690.828587962962</v>
      </c>
    </row>
    <row r="1710" spans="1:6">
      <c r="A1710">
        <v>1709</v>
      </c>
      <c r="B1710" t="s">
        <v>3798</v>
      </c>
      <c r="C1710" t="s">
        <v>3799</v>
      </c>
      <c r="D1710">
        <v>0.01</v>
      </c>
      <c r="E1710" t="s">
        <v>8575</v>
      </c>
      <c r="F1710" s="59">
        <v>45690.828587962962</v>
      </c>
    </row>
    <row r="1711" spans="1:6">
      <c r="A1711">
        <v>1710</v>
      </c>
      <c r="B1711" t="s">
        <v>3800</v>
      </c>
      <c r="C1711" t="s">
        <v>3801</v>
      </c>
      <c r="D1711">
        <v>0.01</v>
      </c>
      <c r="E1711" t="s">
        <v>8575</v>
      </c>
      <c r="F1711" s="59">
        <v>45690.828587962962</v>
      </c>
    </row>
    <row r="1712" spans="1:6">
      <c r="A1712">
        <v>1711</v>
      </c>
      <c r="B1712" t="s">
        <v>3802</v>
      </c>
      <c r="C1712" t="s">
        <v>3803</v>
      </c>
      <c r="D1712">
        <v>0.1</v>
      </c>
      <c r="E1712" t="s">
        <v>8575</v>
      </c>
      <c r="F1712" s="59">
        <v>45690.828587962962</v>
      </c>
    </row>
    <row r="1713" spans="1:6">
      <c r="A1713">
        <v>1712</v>
      </c>
      <c r="B1713" t="s">
        <v>3804</v>
      </c>
      <c r="C1713" t="s">
        <v>3805</v>
      </c>
      <c r="D1713">
        <v>0.01</v>
      </c>
      <c r="E1713" t="s">
        <v>8575</v>
      </c>
      <c r="F1713" s="59">
        <v>45690.828587962962</v>
      </c>
    </row>
    <row r="1714" spans="1:6">
      <c r="A1714">
        <v>1713</v>
      </c>
      <c r="B1714" t="s">
        <v>152</v>
      </c>
      <c r="C1714" t="s">
        <v>3806</v>
      </c>
      <c r="D1714">
        <v>0.8</v>
      </c>
      <c r="E1714" t="s">
        <v>8575</v>
      </c>
      <c r="F1714" s="59">
        <v>45690.828587962962</v>
      </c>
    </row>
    <row r="1715" spans="1:6">
      <c r="A1715">
        <v>1714</v>
      </c>
      <c r="B1715" t="s">
        <v>1789</v>
      </c>
      <c r="C1715" t="s">
        <v>3807</v>
      </c>
      <c r="D1715">
        <v>0.01</v>
      </c>
      <c r="E1715" t="s">
        <v>8575</v>
      </c>
      <c r="F1715" s="59">
        <v>45690.828587962962</v>
      </c>
    </row>
    <row r="1716" spans="1:6">
      <c r="A1716">
        <v>1715</v>
      </c>
      <c r="B1716" t="s">
        <v>1791</v>
      </c>
      <c r="C1716" t="s">
        <v>3808</v>
      </c>
      <c r="D1716">
        <v>0.01</v>
      </c>
      <c r="E1716" t="s">
        <v>8575</v>
      </c>
      <c r="F1716" s="59">
        <v>45690.828587962962</v>
      </c>
    </row>
    <row r="1717" spans="1:6">
      <c r="A1717">
        <v>1716</v>
      </c>
      <c r="B1717" t="s">
        <v>3809</v>
      </c>
      <c r="C1717" t="s">
        <v>3810</v>
      </c>
      <c r="D1717">
        <v>0.8</v>
      </c>
      <c r="E1717" t="s">
        <v>8575</v>
      </c>
      <c r="F1717" s="59">
        <v>45690.828587962962</v>
      </c>
    </row>
    <row r="1718" spans="1:6">
      <c r="A1718">
        <v>1717</v>
      </c>
      <c r="B1718" t="s">
        <v>3811</v>
      </c>
      <c r="C1718" t="s">
        <v>3812</v>
      </c>
      <c r="D1718">
        <v>0.1</v>
      </c>
      <c r="E1718" t="s">
        <v>8575</v>
      </c>
      <c r="F1718" s="59">
        <v>45690.828587962962</v>
      </c>
    </row>
    <row r="1719" spans="1:6">
      <c r="A1719">
        <v>1718</v>
      </c>
      <c r="B1719" t="s">
        <v>3811</v>
      </c>
      <c r="C1719" t="s">
        <v>3813</v>
      </c>
      <c r="D1719">
        <v>0.5</v>
      </c>
      <c r="E1719" t="s">
        <v>8575</v>
      </c>
      <c r="F1719" s="59">
        <v>45690.828587962962</v>
      </c>
    </row>
    <row r="1720" spans="1:6">
      <c r="A1720">
        <v>1719</v>
      </c>
      <c r="B1720" t="s">
        <v>147</v>
      </c>
      <c r="C1720" t="s">
        <v>374</v>
      </c>
      <c r="D1720">
        <v>0.01</v>
      </c>
      <c r="E1720" t="s">
        <v>8575</v>
      </c>
      <c r="F1720" s="59">
        <v>45690.828587962962</v>
      </c>
    </row>
    <row r="1721" spans="1:6">
      <c r="A1721">
        <v>1720</v>
      </c>
      <c r="B1721" t="s">
        <v>35</v>
      </c>
      <c r="C1721" t="s">
        <v>3814</v>
      </c>
      <c r="D1721">
        <v>0.6</v>
      </c>
      <c r="E1721" t="s">
        <v>8575</v>
      </c>
      <c r="F1721" s="59">
        <v>45690.828587962962</v>
      </c>
    </row>
    <row r="1722" spans="1:6">
      <c r="A1722">
        <v>1721</v>
      </c>
      <c r="B1722" t="s">
        <v>1202</v>
      </c>
      <c r="C1722" t="s">
        <v>3815</v>
      </c>
      <c r="D1722">
        <v>0.4</v>
      </c>
      <c r="E1722" t="s">
        <v>2952</v>
      </c>
      <c r="F1722" s="59">
        <v>45690.828587962962</v>
      </c>
    </row>
    <row r="1723" spans="1:6">
      <c r="A1723">
        <v>1722</v>
      </c>
      <c r="B1723" t="s">
        <v>40</v>
      </c>
      <c r="C1723" t="s">
        <v>3816</v>
      </c>
      <c r="D1723">
        <v>0.5</v>
      </c>
      <c r="E1723" t="s">
        <v>8575</v>
      </c>
      <c r="F1723" s="59">
        <v>45690.828587962962</v>
      </c>
    </row>
    <row r="1724" spans="1:6">
      <c r="A1724">
        <v>1723</v>
      </c>
      <c r="B1724" t="s">
        <v>40</v>
      </c>
      <c r="C1724" t="s">
        <v>3817</v>
      </c>
      <c r="D1724">
        <v>0.1</v>
      </c>
      <c r="E1724" t="s">
        <v>8575</v>
      </c>
      <c r="F1724" s="59">
        <v>45690.828587962962</v>
      </c>
    </row>
    <row r="1725" spans="1:6">
      <c r="A1725">
        <v>1724</v>
      </c>
      <c r="B1725" t="s">
        <v>40</v>
      </c>
      <c r="C1725" t="s">
        <v>3818</v>
      </c>
      <c r="D1725">
        <v>0.8</v>
      </c>
      <c r="E1725" t="s">
        <v>8575</v>
      </c>
      <c r="F1725" s="59">
        <v>45690.828587962962</v>
      </c>
    </row>
    <row r="1726" spans="1:6">
      <c r="A1726">
        <v>1725</v>
      </c>
      <c r="B1726" t="s">
        <v>3819</v>
      </c>
      <c r="C1726" t="s">
        <v>3820</v>
      </c>
      <c r="D1726">
        <v>0.01</v>
      </c>
      <c r="E1726" t="s">
        <v>8575</v>
      </c>
      <c r="F1726" s="59">
        <v>45690.828587962962</v>
      </c>
    </row>
    <row r="1727" spans="1:6">
      <c r="A1727">
        <v>1726</v>
      </c>
      <c r="B1727" t="s">
        <v>3821</v>
      </c>
      <c r="C1727" t="s">
        <v>3822</v>
      </c>
      <c r="D1727">
        <v>0.01</v>
      </c>
      <c r="E1727" t="s">
        <v>8575</v>
      </c>
      <c r="F1727" s="59">
        <v>45690.828587962962</v>
      </c>
    </row>
    <row r="1728" spans="1:6">
      <c r="A1728">
        <v>1727</v>
      </c>
      <c r="B1728" t="s">
        <v>1793</v>
      </c>
      <c r="C1728" t="s">
        <v>3823</v>
      </c>
      <c r="D1728">
        <v>0.1</v>
      </c>
      <c r="E1728" t="s">
        <v>8575</v>
      </c>
      <c r="F1728" s="59">
        <v>45690.828587962962</v>
      </c>
    </row>
    <row r="1729" spans="1:6">
      <c r="A1729">
        <v>1728</v>
      </c>
      <c r="B1729" t="s">
        <v>3824</v>
      </c>
      <c r="C1729" t="s">
        <v>348</v>
      </c>
      <c r="D1729">
        <v>0.1</v>
      </c>
      <c r="E1729" t="s">
        <v>8575</v>
      </c>
      <c r="F1729" s="59">
        <v>45690.828587962962</v>
      </c>
    </row>
    <row r="1730" spans="1:6">
      <c r="A1730">
        <v>1729</v>
      </c>
      <c r="B1730" t="s">
        <v>3824</v>
      </c>
      <c r="C1730" t="s">
        <v>3825</v>
      </c>
      <c r="D1730">
        <v>0.1</v>
      </c>
      <c r="E1730" t="s">
        <v>8575</v>
      </c>
      <c r="F1730" s="59">
        <v>45690.828587962962</v>
      </c>
    </row>
    <row r="1731" spans="1:6">
      <c r="A1731">
        <v>1730</v>
      </c>
      <c r="B1731" t="s">
        <v>136</v>
      </c>
      <c r="C1731" t="s">
        <v>3826</v>
      </c>
      <c r="D1731">
        <v>0.6</v>
      </c>
      <c r="E1731" t="s">
        <v>8575</v>
      </c>
      <c r="F1731" s="59">
        <v>45690.828587962962</v>
      </c>
    </row>
    <row r="1732" spans="1:6">
      <c r="A1732">
        <v>1731</v>
      </c>
      <c r="B1732" t="s">
        <v>3827</v>
      </c>
      <c r="C1732" t="s">
        <v>3828</v>
      </c>
      <c r="D1732">
        <v>0.01</v>
      </c>
      <c r="E1732" t="s">
        <v>8575</v>
      </c>
      <c r="F1732" s="59">
        <v>45690.828587962962</v>
      </c>
    </row>
    <row r="1733" spans="1:6">
      <c r="A1733">
        <v>1732</v>
      </c>
      <c r="B1733" t="s">
        <v>3827</v>
      </c>
      <c r="C1733" t="s">
        <v>3829</v>
      </c>
      <c r="D1733">
        <v>0.01</v>
      </c>
      <c r="E1733" t="s">
        <v>8575</v>
      </c>
      <c r="F1733" s="59">
        <v>45690.828587962962</v>
      </c>
    </row>
    <row r="1734" spans="1:6">
      <c r="A1734">
        <v>1733</v>
      </c>
      <c r="B1734" t="s">
        <v>1794</v>
      </c>
      <c r="C1734" t="s">
        <v>446</v>
      </c>
      <c r="D1734">
        <v>0.05</v>
      </c>
      <c r="E1734" t="s">
        <v>8575</v>
      </c>
      <c r="F1734" s="59">
        <v>45690.828587962962</v>
      </c>
    </row>
    <row r="1735" spans="1:6">
      <c r="A1735">
        <v>1734</v>
      </c>
      <c r="B1735" t="s">
        <v>292</v>
      </c>
      <c r="C1735" t="s">
        <v>487</v>
      </c>
      <c r="D1735">
        <v>0.8</v>
      </c>
      <c r="E1735" t="s">
        <v>8617</v>
      </c>
      <c r="F1735" s="59">
        <v>45690.828587962962</v>
      </c>
    </row>
    <row r="1736" spans="1:6">
      <c r="A1736">
        <v>1735</v>
      </c>
      <c r="B1736" t="s">
        <v>292</v>
      </c>
      <c r="C1736" t="s">
        <v>3830</v>
      </c>
      <c r="D1736">
        <v>0.6</v>
      </c>
      <c r="E1736" t="s">
        <v>8618</v>
      </c>
      <c r="F1736" s="59">
        <v>45690.828587962962</v>
      </c>
    </row>
    <row r="1737" spans="1:6">
      <c r="A1737">
        <v>1736</v>
      </c>
      <c r="B1737" t="s">
        <v>3831</v>
      </c>
      <c r="C1737" t="s">
        <v>353</v>
      </c>
      <c r="D1737">
        <v>0.1</v>
      </c>
      <c r="E1737" t="s">
        <v>8575</v>
      </c>
      <c r="F1737" s="59">
        <v>45690.828587962962</v>
      </c>
    </row>
    <row r="1738" spans="1:6">
      <c r="A1738">
        <v>1737</v>
      </c>
      <c r="B1738" t="s">
        <v>3832</v>
      </c>
      <c r="C1738" t="s">
        <v>3812</v>
      </c>
      <c r="D1738">
        <v>0.01</v>
      </c>
      <c r="E1738" t="s">
        <v>8575</v>
      </c>
      <c r="F1738" s="59">
        <v>45690.828587962962</v>
      </c>
    </row>
    <row r="1739" spans="1:6">
      <c r="A1739">
        <v>1738</v>
      </c>
      <c r="B1739" t="s">
        <v>3833</v>
      </c>
      <c r="C1739" t="s">
        <v>490</v>
      </c>
      <c r="D1739">
        <v>0.1</v>
      </c>
      <c r="E1739" t="s">
        <v>8575</v>
      </c>
      <c r="F1739" s="59">
        <v>45690.828587962962</v>
      </c>
    </row>
    <row r="1740" spans="1:6">
      <c r="A1740">
        <v>1739</v>
      </c>
      <c r="B1740" t="s">
        <v>3834</v>
      </c>
      <c r="C1740" t="s">
        <v>443</v>
      </c>
      <c r="D1740">
        <v>0.1</v>
      </c>
      <c r="E1740" t="s">
        <v>8575</v>
      </c>
      <c r="F1740" s="59">
        <v>45690.828587962962</v>
      </c>
    </row>
    <row r="1741" spans="1:6">
      <c r="A1741">
        <v>1740</v>
      </c>
      <c r="B1741" t="s">
        <v>185</v>
      </c>
      <c r="C1741" t="s">
        <v>404</v>
      </c>
      <c r="D1741">
        <v>0.8</v>
      </c>
      <c r="E1741" t="s">
        <v>8575</v>
      </c>
      <c r="F1741" s="59">
        <v>45690.828587962962</v>
      </c>
    </row>
    <row r="1742" spans="1:6">
      <c r="A1742">
        <v>1741</v>
      </c>
      <c r="B1742" t="s">
        <v>185</v>
      </c>
      <c r="C1742" t="s">
        <v>3835</v>
      </c>
      <c r="D1742">
        <v>0.6</v>
      </c>
      <c r="E1742" t="s">
        <v>8575</v>
      </c>
      <c r="F1742" s="59">
        <v>45690.828587962962</v>
      </c>
    </row>
    <row r="1743" spans="1:6">
      <c r="A1743">
        <v>1742</v>
      </c>
      <c r="B1743" t="s">
        <v>185</v>
      </c>
      <c r="C1743" t="s">
        <v>3836</v>
      </c>
      <c r="D1743">
        <v>0.5</v>
      </c>
      <c r="E1743" t="s">
        <v>8575</v>
      </c>
      <c r="F1743" s="59">
        <v>45690.828587962962</v>
      </c>
    </row>
    <row r="1744" spans="1:6">
      <c r="A1744">
        <v>1743</v>
      </c>
      <c r="B1744" t="s">
        <v>3837</v>
      </c>
      <c r="C1744" t="s">
        <v>3838</v>
      </c>
      <c r="D1744">
        <v>0.01</v>
      </c>
      <c r="E1744" t="s">
        <v>8575</v>
      </c>
      <c r="F1744" s="59">
        <v>45690.828587962962</v>
      </c>
    </row>
    <row r="1745" spans="1:6">
      <c r="A1745">
        <v>1744</v>
      </c>
      <c r="B1745" t="s">
        <v>1296</v>
      </c>
      <c r="C1745" t="s">
        <v>3839</v>
      </c>
      <c r="D1745">
        <v>0.01</v>
      </c>
      <c r="E1745" t="s">
        <v>8575</v>
      </c>
      <c r="F1745" s="59">
        <v>45690.828587962962</v>
      </c>
    </row>
    <row r="1746" spans="1:6">
      <c r="A1746">
        <v>1745</v>
      </c>
      <c r="B1746" t="s">
        <v>1296</v>
      </c>
      <c r="C1746" t="s">
        <v>1408</v>
      </c>
      <c r="D1746">
        <v>0.06</v>
      </c>
      <c r="E1746" t="s">
        <v>8575</v>
      </c>
      <c r="F1746" s="59">
        <v>45690.828587962962</v>
      </c>
    </row>
    <row r="1747" spans="1:6">
      <c r="A1747">
        <v>1746</v>
      </c>
      <c r="B1747" t="s">
        <v>125</v>
      </c>
      <c r="C1747" t="s">
        <v>3840</v>
      </c>
      <c r="D1747">
        <v>0.8</v>
      </c>
      <c r="E1747" t="s">
        <v>8575</v>
      </c>
      <c r="F1747" s="59">
        <v>45690.828587962962</v>
      </c>
    </row>
    <row r="1748" spans="1:6">
      <c r="A1748">
        <v>1747</v>
      </c>
      <c r="B1748" t="s">
        <v>44</v>
      </c>
      <c r="C1748" t="s">
        <v>3841</v>
      </c>
      <c r="D1748">
        <v>0.01</v>
      </c>
      <c r="E1748" t="s">
        <v>8575</v>
      </c>
      <c r="F1748" s="59">
        <v>45690.828587962962</v>
      </c>
    </row>
    <row r="1749" spans="1:6">
      <c r="A1749">
        <v>1748</v>
      </c>
      <c r="B1749" t="s">
        <v>44</v>
      </c>
      <c r="C1749" t="s">
        <v>351</v>
      </c>
      <c r="D1749">
        <v>0.8</v>
      </c>
      <c r="E1749" t="s">
        <v>8619</v>
      </c>
      <c r="F1749" s="59">
        <v>45690.828587962962</v>
      </c>
    </row>
    <row r="1750" spans="1:6">
      <c r="A1750">
        <v>1749</v>
      </c>
      <c r="B1750" t="s">
        <v>44</v>
      </c>
      <c r="C1750" t="s">
        <v>1321</v>
      </c>
      <c r="D1750">
        <v>0.7</v>
      </c>
      <c r="E1750" t="s">
        <v>8620</v>
      </c>
      <c r="F1750" s="59">
        <v>45690.828587962962</v>
      </c>
    </row>
    <row r="1751" spans="1:6">
      <c r="A1751">
        <v>1750</v>
      </c>
      <c r="B1751" t="s">
        <v>3842</v>
      </c>
      <c r="C1751" t="s">
        <v>3843</v>
      </c>
      <c r="D1751">
        <v>0.01</v>
      </c>
      <c r="E1751" t="s">
        <v>8575</v>
      </c>
      <c r="F1751" s="59">
        <v>45690.828587962962</v>
      </c>
    </row>
    <row r="1752" spans="1:6">
      <c r="A1752">
        <v>1751</v>
      </c>
      <c r="B1752" t="s">
        <v>266</v>
      </c>
      <c r="C1752" t="s">
        <v>72</v>
      </c>
      <c r="D1752">
        <v>0.1</v>
      </c>
      <c r="E1752" t="s">
        <v>8575</v>
      </c>
      <c r="F1752" s="59">
        <v>45690.828587962962</v>
      </c>
    </row>
    <row r="1753" spans="1:6">
      <c r="A1753">
        <v>1752</v>
      </c>
      <c r="B1753" t="s">
        <v>3844</v>
      </c>
      <c r="C1753" t="s">
        <v>1394</v>
      </c>
      <c r="D1753">
        <v>0.6</v>
      </c>
      <c r="E1753" t="s">
        <v>8575</v>
      </c>
      <c r="F1753" s="59">
        <v>45690.828587962962</v>
      </c>
    </row>
    <row r="1754" spans="1:6">
      <c r="A1754">
        <v>1753</v>
      </c>
      <c r="B1754" t="s">
        <v>3844</v>
      </c>
      <c r="C1754" t="s">
        <v>1335</v>
      </c>
      <c r="D1754">
        <v>0.8</v>
      </c>
      <c r="E1754" t="s">
        <v>8575</v>
      </c>
      <c r="F1754" s="59">
        <v>45690.828587962962</v>
      </c>
    </row>
    <row r="1755" spans="1:6">
      <c r="A1755">
        <v>1754</v>
      </c>
      <c r="B1755" t="s">
        <v>3844</v>
      </c>
      <c r="C1755" t="s">
        <v>350</v>
      </c>
      <c r="D1755">
        <v>0.01</v>
      </c>
      <c r="E1755" t="s">
        <v>8621</v>
      </c>
      <c r="F1755" s="59">
        <v>45690.828587962962</v>
      </c>
    </row>
    <row r="1756" spans="1:6">
      <c r="A1756">
        <v>1755</v>
      </c>
      <c r="B1756" t="s">
        <v>3845</v>
      </c>
      <c r="C1756" t="s">
        <v>3846</v>
      </c>
      <c r="D1756">
        <v>0.01</v>
      </c>
      <c r="E1756" t="s">
        <v>8575</v>
      </c>
      <c r="F1756" s="59">
        <v>45690.828587962962</v>
      </c>
    </row>
    <row r="1757" spans="1:6">
      <c r="A1757">
        <v>1756</v>
      </c>
      <c r="B1757" t="s">
        <v>3845</v>
      </c>
      <c r="C1757" t="s">
        <v>3847</v>
      </c>
      <c r="D1757">
        <v>0.01</v>
      </c>
      <c r="E1757" t="s">
        <v>8575</v>
      </c>
      <c r="F1757" s="59">
        <v>45690.828587962962</v>
      </c>
    </row>
    <row r="1758" spans="1:6">
      <c r="A1758">
        <v>1757</v>
      </c>
      <c r="B1758" t="s">
        <v>3848</v>
      </c>
      <c r="C1758" t="s">
        <v>470</v>
      </c>
      <c r="D1758">
        <v>0.01</v>
      </c>
      <c r="E1758" t="s">
        <v>8575</v>
      </c>
      <c r="F1758" s="59">
        <v>45690.828587962962</v>
      </c>
    </row>
    <row r="1759" spans="1:6">
      <c r="A1759">
        <v>1758</v>
      </c>
      <c r="B1759" t="s">
        <v>3849</v>
      </c>
      <c r="C1759" t="s">
        <v>3768</v>
      </c>
      <c r="D1759">
        <v>0.01</v>
      </c>
      <c r="E1759" t="s">
        <v>8575</v>
      </c>
      <c r="F1759" s="59">
        <v>45690.828587962962</v>
      </c>
    </row>
    <row r="1760" spans="1:6">
      <c r="A1760">
        <v>1759</v>
      </c>
      <c r="B1760" t="s">
        <v>288</v>
      </c>
      <c r="C1760" t="s">
        <v>78</v>
      </c>
      <c r="D1760">
        <v>0.01</v>
      </c>
      <c r="E1760" t="s">
        <v>8575</v>
      </c>
      <c r="F1760" s="59">
        <v>45690.828587962962</v>
      </c>
    </row>
    <row r="1761" spans="1:6">
      <c r="A1761">
        <v>1760</v>
      </c>
      <c r="B1761" t="s">
        <v>3850</v>
      </c>
      <c r="C1761" t="s">
        <v>3851</v>
      </c>
      <c r="D1761">
        <v>0.01</v>
      </c>
      <c r="E1761" t="s">
        <v>8575</v>
      </c>
      <c r="F1761" s="59">
        <v>45690.828587962962</v>
      </c>
    </row>
    <row r="1762" spans="1:6">
      <c r="A1762">
        <v>1761</v>
      </c>
      <c r="B1762" t="s">
        <v>3852</v>
      </c>
      <c r="C1762" t="s">
        <v>483</v>
      </c>
      <c r="D1762">
        <v>0.01</v>
      </c>
      <c r="E1762" t="s">
        <v>8575</v>
      </c>
      <c r="F1762" s="59">
        <v>45690.828587962962</v>
      </c>
    </row>
    <row r="1763" spans="1:6">
      <c r="A1763">
        <v>1762</v>
      </c>
      <c r="B1763" t="s">
        <v>3852</v>
      </c>
      <c r="C1763" t="s">
        <v>3853</v>
      </c>
      <c r="D1763">
        <v>0.1</v>
      </c>
      <c r="E1763" t="s">
        <v>8575</v>
      </c>
      <c r="F1763" s="59">
        <v>45690.828587962962</v>
      </c>
    </row>
    <row r="1764" spans="1:6">
      <c r="A1764">
        <v>1763</v>
      </c>
      <c r="B1764" t="s">
        <v>116</v>
      </c>
      <c r="C1764" t="s">
        <v>347</v>
      </c>
      <c r="D1764">
        <v>0.8</v>
      </c>
      <c r="E1764" t="s">
        <v>8575</v>
      </c>
      <c r="F1764" s="59">
        <v>45690.828587962962</v>
      </c>
    </row>
    <row r="1765" spans="1:6">
      <c r="A1765">
        <v>1764</v>
      </c>
      <c r="B1765" t="s">
        <v>116</v>
      </c>
      <c r="C1765" t="s">
        <v>3854</v>
      </c>
      <c r="D1765">
        <v>0.6</v>
      </c>
      <c r="E1765" t="s">
        <v>8575</v>
      </c>
      <c r="F1765" s="59">
        <v>45690.828587962962</v>
      </c>
    </row>
    <row r="1766" spans="1:6">
      <c r="A1766">
        <v>1765</v>
      </c>
      <c r="B1766" t="s">
        <v>3855</v>
      </c>
      <c r="C1766" t="s">
        <v>3856</v>
      </c>
      <c r="D1766">
        <v>0.01</v>
      </c>
      <c r="E1766" t="s">
        <v>8575</v>
      </c>
      <c r="F1766" s="59">
        <v>45690.828587962962</v>
      </c>
    </row>
    <row r="1767" spans="1:6">
      <c r="A1767">
        <v>1766</v>
      </c>
      <c r="B1767" t="s">
        <v>3857</v>
      </c>
      <c r="C1767" t="s">
        <v>413</v>
      </c>
      <c r="D1767">
        <v>0.1</v>
      </c>
      <c r="E1767" t="s">
        <v>8575</v>
      </c>
      <c r="F1767" s="59">
        <v>45690.828587962962</v>
      </c>
    </row>
    <row r="1768" spans="1:6">
      <c r="A1768">
        <v>1767</v>
      </c>
      <c r="B1768" t="s">
        <v>3858</v>
      </c>
      <c r="C1768" t="s">
        <v>3859</v>
      </c>
      <c r="D1768">
        <v>0.01</v>
      </c>
      <c r="E1768" t="s">
        <v>8575</v>
      </c>
      <c r="F1768" s="59">
        <v>45690.828587962962</v>
      </c>
    </row>
    <row r="1769" spans="1:6">
      <c r="A1769">
        <v>1768</v>
      </c>
      <c r="B1769" t="s">
        <v>1807</v>
      </c>
      <c r="C1769" t="s">
        <v>3860</v>
      </c>
      <c r="D1769">
        <v>0.8</v>
      </c>
      <c r="E1769" t="s">
        <v>8575</v>
      </c>
      <c r="F1769" s="59">
        <v>45690.828587962962</v>
      </c>
    </row>
    <row r="1770" spans="1:6">
      <c r="A1770">
        <v>1769</v>
      </c>
      <c r="B1770" t="s">
        <v>1809</v>
      </c>
      <c r="C1770" t="s">
        <v>446</v>
      </c>
      <c r="D1770">
        <v>1</v>
      </c>
      <c r="E1770" t="s">
        <v>8575</v>
      </c>
      <c r="F1770" s="59">
        <v>45690.828587962962</v>
      </c>
    </row>
    <row r="1771" spans="1:6">
      <c r="A1771">
        <v>1770</v>
      </c>
      <c r="B1771" t="s">
        <v>3861</v>
      </c>
      <c r="C1771" t="s">
        <v>3787</v>
      </c>
      <c r="D1771">
        <v>0.1</v>
      </c>
      <c r="E1771" t="s">
        <v>8575</v>
      </c>
      <c r="F1771" s="59">
        <v>45690.828587962962</v>
      </c>
    </row>
    <row r="1772" spans="1:6">
      <c r="A1772">
        <v>1771</v>
      </c>
      <c r="B1772" t="s">
        <v>3861</v>
      </c>
      <c r="C1772" t="s">
        <v>3862</v>
      </c>
      <c r="D1772">
        <v>0.01</v>
      </c>
      <c r="E1772" t="s">
        <v>8575</v>
      </c>
      <c r="F1772" s="59">
        <v>45690.828587962962</v>
      </c>
    </row>
    <row r="1773" spans="1:6">
      <c r="A1773">
        <v>1772</v>
      </c>
      <c r="B1773" t="s">
        <v>3863</v>
      </c>
      <c r="C1773" t="s">
        <v>3864</v>
      </c>
      <c r="D1773">
        <v>0.01</v>
      </c>
      <c r="E1773" t="s">
        <v>8575</v>
      </c>
      <c r="F1773" s="59">
        <v>45690.828587962962</v>
      </c>
    </row>
    <row r="1774" spans="1:6">
      <c r="A1774">
        <v>1773</v>
      </c>
      <c r="B1774" t="s">
        <v>3865</v>
      </c>
      <c r="C1774" t="s">
        <v>3866</v>
      </c>
      <c r="D1774">
        <v>0.1</v>
      </c>
      <c r="E1774" t="s">
        <v>8575</v>
      </c>
      <c r="F1774" s="59">
        <v>45690.828587962962</v>
      </c>
    </row>
    <row r="1775" spans="1:6">
      <c r="A1775">
        <v>1774</v>
      </c>
      <c r="B1775" t="s">
        <v>3867</v>
      </c>
      <c r="C1775" t="s">
        <v>3868</v>
      </c>
      <c r="D1775">
        <v>0.01</v>
      </c>
      <c r="E1775" t="s">
        <v>8575</v>
      </c>
      <c r="F1775" s="59">
        <v>45690.828587962962</v>
      </c>
    </row>
    <row r="1776" spans="1:6">
      <c r="A1776">
        <v>1775</v>
      </c>
      <c r="B1776" t="s">
        <v>3867</v>
      </c>
      <c r="C1776" t="s">
        <v>3869</v>
      </c>
      <c r="D1776">
        <v>0.1</v>
      </c>
      <c r="E1776" t="s">
        <v>8575</v>
      </c>
      <c r="F1776" s="59">
        <v>45690.828587962962</v>
      </c>
    </row>
    <row r="1777" spans="1:6">
      <c r="A1777">
        <v>1776</v>
      </c>
      <c r="B1777" t="s">
        <v>3867</v>
      </c>
      <c r="C1777" t="s">
        <v>1391</v>
      </c>
      <c r="D1777">
        <v>0.01</v>
      </c>
      <c r="E1777" t="s">
        <v>8575</v>
      </c>
      <c r="F1777" s="59">
        <v>45690.828587962962</v>
      </c>
    </row>
    <row r="1778" spans="1:6">
      <c r="A1778">
        <v>1777</v>
      </c>
      <c r="B1778" t="s">
        <v>3870</v>
      </c>
      <c r="C1778" t="s">
        <v>3871</v>
      </c>
      <c r="D1778">
        <v>0.7</v>
      </c>
      <c r="E1778" t="s">
        <v>8575</v>
      </c>
      <c r="F1778" s="59">
        <v>45690.828587962962</v>
      </c>
    </row>
    <row r="1779" spans="1:6">
      <c r="A1779">
        <v>1778</v>
      </c>
      <c r="B1779" t="s">
        <v>3870</v>
      </c>
      <c r="C1779" t="s">
        <v>3872</v>
      </c>
      <c r="D1779">
        <v>0.8</v>
      </c>
      <c r="E1779" t="s">
        <v>8575</v>
      </c>
      <c r="F1779" s="59">
        <v>45690.828587962962</v>
      </c>
    </row>
    <row r="1780" spans="1:6">
      <c r="A1780">
        <v>1779</v>
      </c>
      <c r="B1780" t="s">
        <v>3873</v>
      </c>
      <c r="C1780" t="s">
        <v>3874</v>
      </c>
      <c r="D1780">
        <v>0.01</v>
      </c>
      <c r="E1780" t="s">
        <v>8575</v>
      </c>
      <c r="F1780" s="59">
        <v>45690.828587962962</v>
      </c>
    </row>
    <row r="1781" spans="1:6">
      <c r="A1781">
        <v>1780</v>
      </c>
      <c r="B1781" t="s">
        <v>3875</v>
      </c>
      <c r="C1781" t="s">
        <v>3843</v>
      </c>
      <c r="D1781">
        <v>0.1</v>
      </c>
      <c r="E1781" t="s">
        <v>8575</v>
      </c>
      <c r="F1781" s="59">
        <v>45690.828587962962</v>
      </c>
    </row>
    <row r="1782" spans="1:6">
      <c r="A1782">
        <v>1781</v>
      </c>
      <c r="B1782" t="s">
        <v>3876</v>
      </c>
      <c r="C1782" t="s">
        <v>3877</v>
      </c>
      <c r="D1782">
        <v>0.01</v>
      </c>
      <c r="E1782" t="s">
        <v>8575</v>
      </c>
      <c r="F1782" s="59">
        <v>45690.828587962962</v>
      </c>
    </row>
    <row r="1783" spans="1:6">
      <c r="A1783">
        <v>1782</v>
      </c>
      <c r="B1783" t="s">
        <v>1814</v>
      </c>
      <c r="C1783" t="s">
        <v>3878</v>
      </c>
      <c r="D1783">
        <v>0.01</v>
      </c>
      <c r="E1783" t="s">
        <v>8575</v>
      </c>
      <c r="F1783" s="59">
        <v>45690.828587962962</v>
      </c>
    </row>
    <row r="1784" spans="1:6">
      <c r="A1784">
        <v>1783</v>
      </c>
      <c r="B1784" t="s">
        <v>3879</v>
      </c>
      <c r="C1784" t="s">
        <v>396</v>
      </c>
      <c r="D1784">
        <v>0.01</v>
      </c>
      <c r="E1784" t="s">
        <v>8575</v>
      </c>
      <c r="F1784" s="59">
        <v>45690.828587962962</v>
      </c>
    </row>
    <row r="1785" spans="1:6">
      <c r="A1785">
        <v>1784</v>
      </c>
      <c r="B1785" t="s">
        <v>3880</v>
      </c>
      <c r="C1785" t="s">
        <v>3881</v>
      </c>
      <c r="D1785">
        <v>1</v>
      </c>
      <c r="E1785" t="s">
        <v>8575</v>
      </c>
      <c r="F1785" s="59">
        <v>45690.828587962962</v>
      </c>
    </row>
    <row r="1786" spans="1:6">
      <c r="A1786">
        <v>1785</v>
      </c>
      <c r="B1786" t="s">
        <v>3880</v>
      </c>
      <c r="C1786" t="s">
        <v>3882</v>
      </c>
      <c r="D1786">
        <v>0.01</v>
      </c>
      <c r="E1786" t="s">
        <v>8575</v>
      </c>
      <c r="F1786" s="59">
        <v>45690.828587962962</v>
      </c>
    </row>
    <row r="1787" spans="1:6">
      <c r="A1787">
        <v>1786</v>
      </c>
      <c r="B1787" t="s">
        <v>3883</v>
      </c>
      <c r="C1787" t="s">
        <v>3884</v>
      </c>
      <c r="D1787">
        <v>0.01</v>
      </c>
      <c r="E1787" t="s">
        <v>8575</v>
      </c>
      <c r="F1787" s="59">
        <v>45690.828587962962</v>
      </c>
    </row>
    <row r="1788" spans="1:6">
      <c r="A1788">
        <v>1787</v>
      </c>
      <c r="B1788" t="s">
        <v>3885</v>
      </c>
      <c r="C1788" t="s">
        <v>3886</v>
      </c>
      <c r="D1788">
        <v>0.01</v>
      </c>
      <c r="E1788" t="s">
        <v>8575</v>
      </c>
      <c r="F1788" s="59">
        <v>45690.828587962962</v>
      </c>
    </row>
    <row r="1789" spans="1:6">
      <c r="A1789">
        <v>1788</v>
      </c>
      <c r="B1789" t="s">
        <v>3885</v>
      </c>
      <c r="C1789" t="s">
        <v>77</v>
      </c>
      <c r="D1789">
        <v>0.01</v>
      </c>
      <c r="E1789" t="s">
        <v>8575</v>
      </c>
      <c r="F1789" s="59">
        <v>45690.828587962962</v>
      </c>
    </row>
    <row r="1790" spans="1:6">
      <c r="A1790">
        <v>1789</v>
      </c>
      <c r="B1790" t="s">
        <v>3887</v>
      </c>
      <c r="C1790" t="s">
        <v>3888</v>
      </c>
      <c r="D1790">
        <v>0.01</v>
      </c>
      <c r="E1790" t="s">
        <v>8575</v>
      </c>
      <c r="F1790" s="59">
        <v>45690.828587962962</v>
      </c>
    </row>
    <row r="1791" spans="1:6">
      <c r="A1791">
        <v>1790</v>
      </c>
      <c r="B1791" t="s">
        <v>3887</v>
      </c>
      <c r="C1791" t="s">
        <v>1335</v>
      </c>
      <c r="D1791">
        <v>0.01</v>
      </c>
      <c r="E1791" t="s">
        <v>8575</v>
      </c>
      <c r="F1791" s="59">
        <v>45690.828587962962</v>
      </c>
    </row>
    <row r="1792" spans="1:6">
      <c r="A1792">
        <v>1791</v>
      </c>
      <c r="B1792" t="s">
        <v>3889</v>
      </c>
      <c r="C1792" t="s">
        <v>3890</v>
      </c>
      <c r="D1792">
        <v>0.01</v>
      </c>
      <c r="E1792" t="s">
        <v>8575</v>
      </c>
      <c r="F1792" s="59">
        <v>45690.828587962962</v>
      </c>
    </row>
    <row r="1793" spans="1:6">
      <c r="A1793">
        <v>1792</v>
      </c>
      <c r="B1793" t="s">
        <v>3889</v>
      </c>
      <c r="C1793" t="s">
        <v>3891</v>
      </c>
      <c r="D1793">
        <v>0.01</v>
      </c>
      <c r="E1793" t="s">
        <v>8575</v>
      </c>
      <c r="F1793" s="59">
        <v>45690.828587962962</v>
      </c>
    </row>
    <row r="1794" spans="1:6">
      <c r="A1794">
        <v>1793</v>
      </c>
      <c r="B1794" t="s">
        <v>1290</v>
      </c>
      <c r="C1794" t="s">
        <v>1402</v>
      </c>
      <c r="D1794">
        <v>0.01</v>
      </c>
      <c r="E1794" t="s">
        <v>8575</v>
      </c>
      <c r="F1794" s="59">
        <v>45690.828587962962</v>
      </c>
    </row>
    <row r="1795" spans="1:6">
      <c r="A1795">
        <v>1794</v>
      </c>
      <c r="B1795" t="s">
        <v>3892</v>
      </c>
      <c r="C1795" t="s">
        <v>428</v>
      </c>
      <c r="D1795">
        <v>0.1</v>
      </c>
      <c r="E1795" t="s">
        <v>8575</v>
      </c>
      <c r="F1795" s="59">
        <v>45690.828587962962</v>
      </c>
    </row>
    <row r="1796" spans="1:6">
      <c r="A1796">
        <v>1795</v>
      </c>
      <c r="B1796" t="s">
        <v>1818</v>
      </c>
      <c r="C1796" t="s">
        <v>3893</v>
      </c>
      <c r="D1796">
        <v>0.1</v>
      </c>
      <c r="E1796" t="s">
        <v>8575</v>
      </c>
      <c r="F1796" s="59">
        <v>45690.828587962962</v>
      </c>
    </row>
    <row r="1797" spans="1:6">
      <c r="A1797">
        <v>1796</v>
      </c>
      <c r="B1797" t="s">
        <v>3894</v>
      </c>
      <c r="C1797" t="s">
        <v>3895</v>
      </c>
      <c r="D1797">
        <v>0.01</v>
      </c>
      <c r="E1797" t="s">
        <v>8575</v>
      </c>
      <c r="F1797" s="59">
        <v>45690.828587962962</v>
      </c>
    </row>
    <row r="1798" spans="1:6">
      <c r="A1798">
        <v>1797</v>
      </c>
      <c r="B1798" t="s">
        <v>235</v>
      </c>
      <c r="C1798" t="s">
        <v>3896</v>
      </c>
      <c r="D1798">
        <v>0.6</v>
      </c>
      <c r="E1798" t="s">
        <v>8575</v>
      </c>
      <c r="F1798" s="59">
        <v>45690.828587962962</v>
      </c>
    </row>
    <row r="1799" spans="1:6">
      <c r="A1799">
        <v>1798</v>
      </c>
      <c r="B1799" t="s">
        <v>127</v>
      </c>
      <c r="C1799" t="s">
        <v>357</v>
      </c>
      <c r="D1799">
        <v>0.01</v>
      </c>
      <c r="E1799" t="s">
        <v>8575</v>
      </c>
      <c r="F1799" s="59">
        <v>45690.828587962962</v>
      </c>
    </row>
    <row r="1800" spans="1:6">
      <c r="A1800">
        <v>1799</v>
      </c>
      <c r="B1800" t="s">
        <v>1824</v>
      </c>
      <c r="C1800" t="s">
        <v>2648</v>
      </c>
      <c r="D1800">
        <v>0.5</v>
      </c>
      <c r="E1800" t="s">
        <v>8575</v>
      </c>
      <c r="F1800" s="59">
        <v>45690.828587962962</v>
      </c>
    </row>
    <row r="1801" spans="1:6">
      <c r="A1801">
        <v>1800</v>
      </c>
      <c r="B1801" t="s">
        <v>1176</v>
      </c>
      <c r="C1801" t="s">
        <v>3897</v>
      </c>
      <c r="D1801">
        <v>0.6</v>
      </c>
      <c r="E1801" t="s">
        <v>8575</v>
      </c>
      <c r="F1801" s="59">
        <v>45690.828587962962</v>
      </c>
    </row>
    <row r="1802" spans="1:6">
      <c r="A1802">
        <v>1801</v>
      </c>
      <c r="B1802" t="s">
        <v>3898</v>
      </c>
      <c r="C1802" t="s">
        <v>454</v>
      </c>
      <c r="D1802">
        <v>0.01</v>
      </c>
      <c r="E1802" t="s">
        <v>8575</v>
      </c>
      <c r="F1802" s="59">
        <v>45690.828587962962</v>
      </c>
    </row>
    <row r="1803" spans="1:6">
      <c r="A1803">
        <v>1802</v>
      </c>
      <c r="B1803" t="s">
        <v>3899</v>
      </c>
      <c r="C1803" t="s">
        <v>413</v>
      </c>
      <c r="D1803">
        <v>0.01</v>
      </c>
      <c r="E1803" t="s">
        <v>8575</v>
      </c>
      <c r="F1803" s="59">
        <v>45690.828587962962</v>
      </c>
    </row>
    <row r="1804" spans="1:6">
      <c r="A1804">
        <v>1803</v>
      </c>
      <c r="B1804" t="s">
        <v>1252</v>
      </c>
      <c r="C1804" t="s">
        <v>3900</v>
      </c>
      <c r="D1804">
        <v>0.01</v>
      </c>
      <c r="E1804" t="s">
        <v>8575</v>
      </c>
      <c r="F1804" s="59">
        <v>45690.828587962962</v>
      </c>
    </row>
    <row r="1805" spans="1:6">
      <c r="A1805">
        <v>1804</v>
      </c>
      <c r="B1805" t="s">
        <v>1252</v>
      </c>
      <c r="C1805" t="s">
        <v>3901</v>
      </c>
      <c r="D1805">
        <v>0.01</v>
      </c>
      <c r="E1805" t="s">
        <v>8575</v>
      </c>
      <c r="F1805" s="59">
        <v>45690.828587962962</v>
      </c>
    </row>
    <row r="1806" spans="1:6">
      <c r="A1806">
        <v>1805</v>
      </c>
      <c r="B1806" t="s">
        <v>1252</v>
      </c>
      <c r="C1806" t="s">
        <v>3902</v>
      </c>
      <c r="D1806">
        <v>0.8</v>
      </c>
      <c r="E1806" t="s">
        <v>8575</v>
      </c>
      <c r="F1806" s="59">
        <v>45690.828587962962</v>
      </c>
    </row>
    <row r="1807" spans="1:6">
      <c r="A1807">
        <v>1806</v>
      </c>
      <c r="B1807" t="s">
        <v>3903</v>
      </c>
      <c r="C1807" t="s">
        <v>3904</v>
      </c>
      <c r="D1807">
        <v>0.01</v>
      </c>
      <c r="E1807" t="s">
        <v>8575</v>
      </c>
      <c r="F1807" s="59">
        <v>45690.828587962962</v>
      </c>
    </row>
    <row r="1808" spans="1:6">
      <c r="A1808">
        <v>1807</v>
      </c>
      <c r="B1808" t="s">
        <v>3903</v>
      </c>
      <c r="C1808" t="s">
        <v>3905</v>
      </c>
      <c r="D1808">
        <v>0.01</v>
      </c>
      <c r="E1808" t="s">
        <v>8575</v>
      </c>
      <c r="F1808" s="59">
        <v>45690.828587962962</v>
      </c>
    </row>
    <row r="1809" spans="1:6">
      <c r="A1809">
        <v>1808</v>
      </c>
      <c r="B1809" t="s">
        <v>3906</v>
      </c>
      <c r="C1809" t="s">
        <v>3907</v>
      </c>
      <c r="D1809">
        <v>0.1</v>
      </c>
      <c r="E1809" t="s">
        <v>8575</v>
      </c>
      <c r="F1809" s="59">
        <v>45690.828587962962</v>
      </c>
    </row>
    <row r="1810" spans="1:6">
      <c r="A1810">
        <v>1809</v>
      </c>
      <c r="B1810" t="s">
        <v>3908</v>
      </c>
      <c r="C1810" t="s">
        <v>3909</v>
      </c>
      <c r="D1810">
        <v>0.1</v>
      </c>
      <c r="E1810" t="s">
        <v>8575</v>
      </c>
      <c r="F1810" s="59">
        <v>45690.828587962962</v>
      </c>
    </row>
    <row r="1811" spans="1:6">
      <c r="A1811">
        <v>1810</v>
      </c>
      <c r="B1811" t="s">
        <v>270</v>
      </c>
      <c r="C1811" t="s">
        <v>469</v>
      </c>
      <c r="D1811">
        <v>0.8</v>
      </c>
      <c r="E1811" t="s">
        <v>8575</v>
      </c>
      <c r="F1811" s="59">
        <v>45690.828587962962</v>
      </c>
    </row>
    <row r="1812" spans="1:6">
      <c r="A1812">
        <v>1811</v>
      </c>
      <c r="B1812" t="s">
        <v>3910</v>
      </c>
      <c r="C1812" t="s">
        <v>65</v>
      </c>
      <c r="D1812">
        <v>0.01</v>
      </c>
      <c r="E1812" t="s">
        <v>8575</v>
      </c>
      <c r="F1812" s="59">
        <v>45690.828587962962</v>
      </c>
    </row>
    <row r="1813" spans="1:6">
      <c r="A1813">
        <v>1812</v>
      </c>
      <c r="B1813" t="s">
        <v>3911</v>
      </c>
      <c r="C1813" t="s">
        <v>3912</v>
      </c>
      <c r="D1813">
        <v>0.01</v>
      </c>
      <c r="E1813" t="s">
        <v>8575</v>
      </c>
      <c r="F1813" s="59">
        <v>45690.828587962962</v>
      </c>
    </row>
    <row r="1814" spans="1:6">
      <c r="A1814">
        <v>1813</v>
      </c>
      <c r="B1814" t="s">
        <v>3913</v>
      </c>
      <c r="C1814" t="s">
        <v>3914</v>
      </c>
      <c r="D1814">
        <v>0.1</v>
      </c>
      <c r="E1814" t="s">
        <v>8575</v>
      </c>
      <c r="F1814" s="59">
        <v>45690.828587962962</v>
      </c>
    </row>
    <row r="1815" spans="1:6">
      <c r="A1815">
        <v>1814</v>
      </c>
      <c r="B1815" t="s">
        <v>3913</v>
      </c>
      <c r="C1815" t="s">
        <v>325</v>
      </c>
      <c r="D1815">
        <v>0.01</v>
      </c>
      <c r="E1815" t="s">
        <v>8575</v>
      </c>
      <c r="F1815" s="59">
        <v>45690.828587962962</v>
      </c>
    </row>
    <row r="1816" spans="1:6">
      <c r="A1816">
        <v>1815</v>
      </c>
      <c r="B1816" t="s">
        <v>3915</v>
      </c>
      <c r="C1816" t="s">
        <v>435</v>
      </c>
      <c r="D1816">
        <v>0.1</v>
      </c>
      <c r="E1816" t="s">
        <v>8575</v>
      </c>
      <c r="F1816" s="59">
        <v>45690.828587962962</v>
      </c>
    </row>
    <row r="1817" spans="1:6">
      <c r="A1817">
        <v>1816</v>
      </c>
      <c r="B1817" t="s">
        <v>3915</v>
      </c>
      <c r="C1817" t="s">
        <v>3840</v>
      </c>
      <c r="D1817">
        <v>0.01</v>
      </c>
      <c r="E1817" t="s">
        <v>8575</v>
      </c>
      <c r="F1817" s="59">
        <v>45690.828587962962</v>
      </c>
    </row>
    <row r="1818" spans="1:6">
      <c r="A1818">
        <v>1817</v>
      </c>
      <c r="B1818" t="s">
        <v>29</v>
      </c>
      <c r="C1818" t="s">
        <v>49</v>
      </c>
      <c r="D1818">
        <v>0.1</v>
      </c>
      <c r="E1818" t="s">
        <v>8575</v>
      </c>
      <c r="F1818" s="59">
        <v>45690.828587962962</v>
      </c>
    </row>
    <row r="1819" spans="1:6">
      <c r="A1819">
        <v>1818</v>
      </c>
      <c r="B1819" t="s">
        <v>1833</v>
      </c>
      <c r="C1819" t="s">
        <v>2879</v>
      </c>
      <c r="D1819">
        <v>0.01</v>
      </c>
      <c r="E1819" t="s">
        <v>8575</v>
      </c>
      <c r="F1819" s="59">
        <v>45690.828587962962</v>
      </c>
    </row>
    <row r="1820" spans="1:6">
      <c r="A1820">
        <v>1819</v>
      </c>
      <c r="B1820" t="s">
        <v>3916</v>
      </c>
      <c r="C1820" t="s">
        <v>490</v>
      </c>
      <c r="D1820">
        <v>0.1</v>
      </c>
      <c r="E1820" t="s">
        <v>8575</v>
      </c>
      <c r="F1820" s="59">
        <v>45690.828587962962</v>
      </c>
    </row>
    <row r="1821" spans="1:6">
      <c r="A1821">
        <v>1820</v>
      </c>
      <c r="B1821" t="s">
        <v>1312</v>
      </c>
      <c r="C1821" t="s">
        <v>3917</v>
      </c>
      <c r="D1821">
        <v>0.01</v>
      </c>
      <c r="E1821" t="s">
        <v>8575</v>
      </c>
      <c r="F1821" s="59">
        <v>45690.828587962962</v>
      </c>
    </row>
    <row r="1822" spans="1:6">
      <c r="A1822">
        <v>1821</v>
      </c>
      <c r="B1822" t="s">
        <v>1312</v>
      </c>
      <c r="C1822" t="s">
        <v>406</v>
      </c>
      <c r="D1822">
        <v>0.1</v>
      </c>
      <c r="E1822" t="s">
        <v>8575</v>
      </c>
      <c r="F1822" s="59">
        <v>45690.828587962962</v>
      </c>
    </row>
    <row r="1823" spans="1:6">
      <c r="A1823">
        <v>1822</v>
      </c>
      <c r="B1823" t="s">
        <v>1312</v>
      </c>
      <c r="C1823" t="s">
        <v>3918</v>
      </c>
      <c r="D1823">
        <v>0.01</v>
      </c>
      <c r="E1823" t="s">
        <v>8575</v>
      </c>
      <c r="F1823" s="59">
        <v>45690.828587962962</v>
      </c>
    </row>
    <row r="1824" spans="1:6">
      <c r="A1824">
        <v>1823</v>
      </c>
      <c r="B1824" t="s">
        <v>28</v>
      </c>
      <c r="C1824" t="s">
        <v>412</v>
      </c>
      <c r="D1824">
        <v>0.8</v>
      </c>
      <c r="E1824" t="s">
        <v>8575</v>
      </c>
      <c r="F1824" s="59">
        <v>45690.828587962962</v>
      </c>
    </row>
    <row r="1825" spans="1:6">
      <c r="A1825">
        <v>1824</v>
      </c>
      <c r="B1825" t="s">
        <v>305</v>
      </c>
      <c r="C1825" t="s">
        <v>328</v>
      </c>
      <c r="D1825">
        <v>0.8</v>
      </c>
      <c r="E1825" t="s">
        <v>8575</v>
      </c>
      <c r="F1825" s="59">
        <v>45690.828587962962</v>
      </c>
    </row>
    <row r="1826" spans="1:6">
      <c r="A1826">
        <v>1825</v>
      </c>
      <c r="B1826" t="s">
        <v>184</v>
      </c>
      <c r="C1826" t="s">
        <v>3919</v>
      </c>
      <c r="D1826">
        <v>0.01</v>
      </c>
      <c r="E1826" t="s">
        <v>8575</v>
      </c>
      <c r="F1826" s="59">
        <v>45690.828587962962</v>
      </c>
    </row>
    <row r="1827" spans="1:6">
      <c r="A1827">
        <v>1826</v>
      </c>
      <c r="B1827" t="s">
        <v>184</v>
      </c>
      <c r="C1827" t="s">
        <v>3920</v>
      </c>
      <c r="D1827">
        <v>0.01</v>
      </c>
      <c r="E1827" t="s">
        <v>8575</v>
      </c>
      <c r="F1827" s="59">
        <v>45690.828587962962</v>
      </c>
    </row>
    <row r="1828" spans="1:6">
      <c r="A1828">
        <v>1827</v>
      </c>
      <c r="B1828" t="s">
        <v>184</v>
      </c>
      <c r="C1828" t="s">
        <v>403</v>
      </c>
      <c r="D1828">
        <v>0.06</v>
      </c>
      <c r="E1828" t="s">
        <v>8575</v>
      </c>
      <c r="F1828" s="59">
        <v>45690.828587962962</v>
      </c>
    </row>
    <row r="1829" spans="1:6">
      <c r="A1829">
        <v>1828</v>
      </c>
      <c r="B1829" t="s">
        <v>1195</v>
      </c>
      <c r="C1829" t="s">
        <v>437</v>
      </c>
      <c r="D1829">
        <v>0.01</v>
      </c>
      <c r="E1829" t="s">
        <v>8575</v>
      </c>
      <c r="F1829" s="59">
        <v>45690.828587962962</v>
      </c>
    </row>
    <row r="1830" spans="1:6">
      <c r="A1830">
        <v>1829</v>
      </c>
      <c r="B1830" t="s">
        <v>1288</v>
      </c>
      <c r="C1830" t="s">
        <v>3816</v>
      </c>
      <c r="D1830">
        <v>0.1</v>
      </c>
      <c r="E1830" t="s">
        <v>8575</v>
      </c>
      <c r="F1830" s="59">
        <v>45690.828587962962</v>
      </c>
    </row>
    <row r="1831" spans="1:6">
      <c r="A1831">
        <v>1830</v>
      </c>
      <c r="B1831" t="s">
        <v>3921</v>
      </c>
      <c r="C1831" t="s">
        <v>3835</v>
      </c>
      <c r="D1831">
        <v>0.1</v>
      </c>
      <c r="E1831" t="s">
        <v>8575</v>
      </c>
      <c r="F1831" s="59">
        <v>45690.828587962962</v>
      </c>
    </row>
    <row r="1832" spans="1:6">
      <c r="A1832">
        <v>1831</v>
      </c>
      <c r="B1832" t="s">
        <v>1214</v>
      </c>
      <c r="C1832" t="s">
        <v>1345</v>
      </c>
      <c r="D1832">
        <v>0.1</v>
      </c>
      <c r="E1832" t="s">
        <v>8575</v>
      </c>
      <c r="F1832" s="59">
        <v>45690.828587962962</v>
      </c>
    </row>
    <row r="1833" spans="1:6">
      <c r="A1833">
        <v>1832</v>
      </c>
      <c r="B1833" t="s">
        <v>3922</v>
      </c>
      <c r="C1833" t="s">
        <v>3923</v>
      </c>
      <c r="D1833">
        <v>0.01</v>
      </c>
      <c r="E1833" t="s">
        <v>8575</v>
      </c>
      <c r="F1833" s="59">
        <v>45690.828587962962</v>
      </c>
    </row>
    <row r="1834" spans="1:6">
      <c r="A1834">
        <v>1833</v>
      </c>
      <c r="B1834" t="s">
        <v>3922</v>
      </c>
      <c r="C1834" t="s">
        <v>3924</v>
      </c>
      <c r="D1834">
        <v>0.01</v>
      </c>
      <c r="E1834" t="s">
        <v>8575</v>
      </c>
      <c r="F1834" s="59">
        <v>45690.828587962962</v>
      </c>
    </row>
    <row r="1835" spans="1:6">
      <c r="A1835">
        <v>1834</v>
      </c>
      <c r="B1835" t="s">
        <v>3925</v>
      </c>
      <c r="C1835" t="s">
        <v>3926</v>
      </c>
      <c r="D1835">
        <v>0.01</v>
      </c>
      <c r="E1835" t="s">
        <v>8575</v>
      </c>
      <c r="F1835" s="59">
        <v>45690.828587962962</v>
      </c>
    </row>
    <row r="1836" spans="1:6">
      <c r="A1836">
        <v>1835</v>
      </c>
      <c r="B1836" t="s">
        <v>3927</v>
      </c>
      <c r="C1836" t="s">
        <v>3928</v>
      </c>
      <c r="D1836">
        <v>0.1</v>
      </c>
      <c r="E1836" t="s">
        <v>8575</v>
      </c>
      <c r="F1836" s="59">
        <v>45690.828587962962</v>
      </c>
    </row>
    <row r="1837" spans="1:6">
      <c r="A1837">
        <v>1836</v>
      </c>
      <c r="B1837" t="s">
        <v>3927</v>
      </c>
      <c r="C1837" t="s">
        <v>3929</v>
      </c>
      <c r="D1837">
        <v>0.05</v>
      </c>
      <c r="E1837" t="s">
        <v>8575</v>
      </c>
      <c r="F1837" s="59">
        <v>45690.828587962962</v>
      </c>
    </row>
    <row r="1838" spans="1:6">
      <c r="A1838">
        <v>1837</v>
      </c>
      <c r="B1838" t="s">
        <v>1217</v>
      </c>
      <c r="C1838" t="s">
        <v>3930</v>
      </c>
      <c r="D1838">
        <v>0.01</v>
      </c>
      <c r="E1838" t="s">
        <v>8575</v>
      </c>
      <c r="F1838" s="59">
        <v>45690.828587962962</v>
      </c>
    </row>
    <row r="1839" spans="1:6">
      <c r="A1839">
        <v>1838</v>
      </c>
      <c r="B1839" t="s">
        <v>1217</v>
      </c>
      <c r="C1839" t="s">
        <v>1581</v>
      </c>
      <c r="D1839">
        <v>0.8</v>
      </c>
      <c r="E1839" t="s">
        <v>8575</v>
      </c>
      <c r="F1839" s="59">
        <v>45690.828587962962</v>
      </c>
    </row>
    <row r="1840" spans="1:6">
      <c r="A1840">
        <v>1839</v>
      </c>
      <c r="B1840" t="s">
        <v>3931</v>
      </c>
      <c r="C1840" t="s">
        <v>3932</v>
      </c>
      <c r="D1840">
        <v>0.1</v>
      </c>
      <c r="E1840" t="s">
        <v>8575</v>
      </c>
      <c r="F1840" s="59">
        <v>45690.828587962962</v>
      </c>
    </row>
    <row r="1841" spans="1:6">
      <c r="A1841">
        <v>1840</v>
      </c>
      <c r="B1841" t="s">
        <v>3931</v>
      </c>
      <c r="C1841" t="s">
        <v>4122</v>
      </c>
      <c r="D1841">
        <v>0.7</v>
      </c>
      <c r="E1841" t="s">
        <v>9233</v>
      </c>
      <c r="F1841" s="59">
        <v>45690.828587962962</v>
      </c>
    </row>
    <row r="1842" spans="1:6">
      <c r="A1842">
        <v>1841</v>
      </c>
      <c r="B1842" t="s">
        <v>1849</v>
      </c>
      <c r="C1842" t="s">
        <v>3934</v>
      </c>
      <c r="D1842">
        <v>0.01</v>
      </c>
      <c r="E1842" t="s">
        <v>8575</v>
      </c>
      <c r="F1842" s="59">
        <v>45690.828587962962</v>
      </c>
    </row>
    <row r="1843" spans="1:6">
      <c r="A1843">
        <v>1842</v>
      </c>
      <c r="B1843" t="s">
        <v>1851</v>
      </c>
      <c r="C1843" t="s">
        <v>3935</v>
      </c>
      <c r="D1843">
        <v>0.01</v>
      </c>
      <c r="E1843" t="s">
        <v>8575</v>
      </c>
      <c r="F1843" s="59">
        <v>45690.828587962962</v>
      </c>
    </row>
    <row r="1844" spans="1:6">
      <c r="A1844">
        <v>1843</v>
      </c>
      <c r="B1844" t="s">
        <v>3936</v>
      </c>
      <c r="C1844" t="s">
        <v>465</v>
      </c>
      <c r="D1844">
        <v>0.1</v>
      </c>
      <c r="E1844" t="s">
        <v>8575</v>
      </c>
      <c r="F1844" s="59">
        <v>45690.828587962962</v>
      </c>
    </row>
    <row r="1845" spans="1:6">
      <c r="A1845">
        <v>1844</v>
      </c>
      <c r="B1845" t="s">
        <v>3936</v>
      </c>
      <c r="C1845" t="s">
        <v>3937</v>
      </c>
      <c r="D1845">
        <v>0.05</v>
      </c>
      <c r="E1845" t="s">
        <v>8575</v>
      </c>
      <c r="F1845" s="59">
        <v>45690.828587962962</v>
      </c>
    </row>
    <row r="1846" spans="1:6">
      <c r="A1846">
        <v>1845</v>
      </c>
      <c r="B1846" t="s">
        <v>3938</v>
      </c>
      <c r="C1846" t="s">
        <v>3939</v>
      </c>
      <c r="D1846">
        <v>0.01</v>
      </c>
      <c r="E1846" t="s">
        <v>8575</v>
      </c>
      <c r="F1846" s="59">
        <v>45690.828587962962</v>
      </c>
    </row>
    <row r="1847" spans="1:6">
      <c r="A1847">
        <v>1846</v>
      </c>
      <c r="B1847" t="s">
        <v>3940</v>
      </c>
      <c r="C1847" t="s">
        <v>3941</v>
      </c>
      <c r="D1847">
        <v>0.1</v>
      </c>
      <c r="E1847" t="s">
        <v>8575</v>
      </c>
      <c r="F1847" s="59">
        <v>45690.828587962962</v>
      </c>
    </row>
    <row r="1848" spans="1:6">
      <c r="A1848">
        <v>1847</v>
      </c>
      <c r="B1848" t="s">
        <v>3942</v>
      </c>
      <c r="C1848" t="s">
        <v>3943</v>
      </c>
      <c r="D1848">
        <v>0.01</v>
      </c>
      <c r="E1848" t="s">
        <v>8575</v>
      </c>
      <c r="F1848" s="59">
        <v>45690.828587962962</v>
      </c>
    </row>
    <row r="1849" spans="1:6">
      <c r="A1849">
        <v>1848</v>
      </c>
      <c r="B1849" t="s">
        <v>3944</v>
      </c>
      <c r="C1849" t="s">
        <v>3945</v>
      </c>
      <c r="D1849">
        <v>1</v>
      </c>
      <c r="E1849" t="s">
        <v>8575</v>
      </c>
      <c r="F1849" s="59">
        <v>45690.828587962962</v>
      </c>
    </row>
    <row r="1850" spans="1:6">
      <c r="A1850">
        <v>1849</v>
      </c>
      <c r="B1850" t="s">
        <v>3944</v>
      </c>
      <c r="C1850" t="s">
        <v>3754</v>
      </c>
      <c r="D1850">
        <v>0.5</v>
      </c>
      <c r="E1850" t="s">
        <v>8575</v>
      </c>
      <c r="F1850" s="59">
        <v>45690.828587962962</v>
      </c>
    </row>
    <row r="1851" spans="1:6">
      <c r="A1851">
        <v>1850</v>
      </c>
      <c r="B1851" t="s">
        <v>3946</v>
      </c>
      <c r="C1851" t="s">
        <v>3947</v>
      </c>
      <c r="D1851">
        <v>0.6</v>
      </c>
      <c r="E1851" t="s">
        <v>8575</v>
      </c>
      <c r="F1851" s="59">
        <v>45690.828587962962</v>
      </c>
    </row>
    <row r="1852" spans="1:6">
      <c r="A1852">
        <v>1851</v>
      </c>
      <c r="B1852" t="s">
        <v>3946</v>
      </c>
      <c r="C1852" t="s">
        <v>3948</v>
      </c>
      <c r="D1852">
        <v>0.8</v>
      </c>
      <c r="E1852" t="s">
        <v>8575</v>
      </c>
      <c r="F1852" s="59">
        <v>45690.828587962962</v>
      </c>
    </row>
    <row r="1853" spans="1:6">
      <c r="A1853">
        <v>1852</v>
      </c>
      <c r="B1853" t="s">
        <v>1854</v>
      </c>
      <c r="C1853" t="s">
        <v>3949</v>
      </c>
      <c r="D1853">
        <v>0.01</v>
      </c>
      <c r="E1853" t="s">
        <v>8575</v>
      </c>
      <c r="F1853" s="59">
        <v>45690.828587962962</v>
      </c>
    </row>
    <row r="1854" spans="1:6">
      <c r="A1854">
        <v>1853</v>
      </c>
      <c r="B1854" t="s">
        <v>3950</v>
      </c>
      <c r="C1854" t="s">
        <v>3818</v>
      </c>
      <c r="D1854">
        <v>0.1</v>
      </c>
      <c r="E1854" t="s">
        <v>8575</v>
      </c>
      <c r="F1854" s="59">
        <v>45690.828587962962</v>
      </c>
    </row>
    <row r="1855" spans="1:6">
      <c r="A1855">
        <v>1854</v>
      </c>
      <c r="B1855" t="s">
        <v>177</v>
      </c>
      <c r="C1855" t="s">
        <v>399</v>
      </c>
      <c r="D1855">
        <v>0.8</v>
      </c>
      <c r="E1855" t="s">
        <v>8575</v>
      </c>
      <c r="F1855" s="59">
        <v>45690.828587962962</v>
      </c>
    </row>
    <row r="1856" spans="1:6">
      <c r="A1856">
        <v>1855</v>
      </c>
      <c r="B1856" t="s">
        <v>1858</v>
      </c>
      <c r="C1856" t="s">
        <v>3951</v>
      </c>
      <c r="D1856">
        <v>0.01</v>
      </c>
      <c r="E1856" t="s">
        <v>8575</v>
      </c>
      <c r="F1856" s="59">
        <v>45690.828587962962</v>
      </c>
    </row>
    <row r="1857" spans="1:6">
      <c r="A1857">
        <v>1856</v>
      </c>
      <c r="B1857" t="s">
        <v>1860</v>
      </c>
      <c r="C1857" t="s">
        <v>3817</v>
      </c>
      <c r="D1857">
        <v>0.05</v>
      </c>
      <c r="E1857" t="s">
        <v>8575</v>
      </c>
      <c r="F1857" s="59">
        <v>45690.828587962962</v>
      </c>
    </row>
    <row r="1858" spans="1:6">
      <c r="A1858">
        <v>1857</v>
      </c>
      <c r="B1858" t="s">
        <v>3952</v>
      </c>
      <c r="C1858" t="s">
        <v>3812</v>
      </c>
      <c r="D1858">
        <v>0.01</v>
      </c>
      <c r="E1858" t="s">
        <v>8575</v>
      </c>
      <c r="F1858" s="59">
        <v>45690.828587962962</v>
      </c>
    </row>
    <row r="1859" spans="1:6">
      <c r="A1859">
        <v>1858</v>
      </c>
      <c r="B1859" t="s">
        <v>3953</v>
      </c>
      <c r="C1859" t="s">
        <v>3774</v>
      </c>
      <c r="D1859">
        <v>0.01</v>
      </c>
      <c r="E1859" t="s">
        <v>8575</v>
      </c>
      <c r="F1859" s="59">
        <v>45690.828587962962</v>
      </c>
    </row>
    <row r="1860" spans="1:6">
      <c r="A1860">
        <v>1859</v>
      </c>
      <c r="B1860" t="s">
        <v>3953</v>
      </c>
      <c r="C1860" t="s">
        <v>3954</v>
      </c>
      <c r="D1860">
        <v>0.01</v>
      </c>
      <c r="E1860" t="s">
        <v>8575</v>
      </c>
      <c r="F1860" s="59">
        <v>45690.828587962962</v>
      </c>
    </row>
    <row r="1861" spans="1:6">
      <c r="A1861">
        <v>1860</v>
      </c>
      <c r="B1861" t="s">
        <v>3955</v>
      </c>
      <c r="C1861" t="s">
        <v>349</v>
      </c>
      <c r="D1861">
        <v>0.8</v>
      </c>
      <c r="E1861" t="s">
        <v>8575</v>
      </c>
      <c r="F1861" s="59">
        <v>45690.828587962962</v>
      </c>
    </row>
    <row r="1862" spans="1:6">
      <c r="A1862">
        <v>1861</v>
      </c>
      <c r="B1862" t="s">
        <v>3955</v>
      </c>
      <c r="C1862" t="s">
        <v>72</v>
      </c>
      <c r="D1862">
        <v>0.6</v>
      </c>
      <c r="E1862" t="s">
        <v>8575</v>
      </c>
      <c r="F1862" s="59">
        <v>45690.828587962962</v>
      </c>
    </row>
    <row r="1863" spans="1:6">
      <c r="A1863">
        <v>1862</v>
      </c>
      <c r="B1863" t="s">
        <v>3956</v>
      </c>
      <c r="C1863" t="s">
        <v>497</v>
      </c>
      <c r="D1863">
        <v>0.1</v>
      </c>
      <c r="E1863" t="s">
        <v>8575</v>
      </c>
      <c r="F1863" s="59">
        <v>45690.828587962962</v>
      </c>
    </row>
    <row r="1864" spans="1:6">
      <c r="A1864">
        <v>1863</v>
      </c>
      <c r="B1864" t="s">
        <v>3957</v>
      </c>
      <c r="C1864" t="s">
        <v>3958</v>
      </c>
      <c r="D1864">
        <v>0.01</v>
      </c>
      <c r="E1864" t="s">
        <v>8575</v>
      </c>
      <c r="F1864" s="59">
        <v>45690.828587962962</v>
      </c>
    </row>
    <row r="1865" spans="1:6">
      <c r="A1865">
        <v>1864</v>
      </c>
      <c r="B1865" t="s">
        <v>3959</v>
      </c>
      <c r="C1865" t="s">
        <v>3801</v>
      </c>
      <c r="D1865">
        <v>0.01</v>
      </c>
      <c r="E1865" t="s">
        <v>8575</v>
      </c>
      <c r="F1865" s="59">
        <v>45690.828587962962</v>
      </c>
    </row>
    <row r="1866" spans="1:6">
      <c r="A1866">
        <v>1865</v>
      </c>
      <c r="B1866" t="s">
        <v>1866</v>
      </c>
      <c r="C1866" t="s">
        <v>3960</v>
      </c>
      <c r="D1866">
        <v>0.01</v>
      </c>
      <c r="E1866" t="s">
        <v>8575</v>
      </c>
      <c r="F1866" s="59">
        <v>45690.828587962962</v>
      </c>
    </row>
    <row r="1867" spans="1:6">
      <c r="A1867">
        <v>1866</v>
      </c>
      <c r="B1867" t="s">
        <v>3961</v>
      </c>
      <c r="C1867" t="s">
        <v>3864</v>
      </c>
      <c r="D1867">
        <v>0.8</v>
      </c>
      <c r="E1867" t="s">
        <v>8575</v>
      </c>
      <c r="F1867" s="59">
        <v>45690.828587962962</v>
      </c>
    </row>
    <row r="1868" spans="1:6">
      <c r="A1868">
        <v>1867</v>
      </c>
      <c r="B1868" t="s">
        <v>123</v>
      </c>
      <c r="C1868" t="s">
        <v>353</v>
      </c>
      <c r="D1868">
        <v>0.8</v>
      </c>
      <c r="E1868" t="s">
        <v>8575</v>
      </c>
      <c r="F1868" s="59">
        <v>45690.828587962962</v>
      </c>
    </row>
    <row r="1869" spans="1:6">
      <c r="A1869">
        <v>1868</v>
      </c>
      <c r="B1869" t="s">
        <v>1867</v>
      </c>
      <c r="C1869" t="s">
        <v>334</v>
      </c>
      <c r="D1869">
        <v>0.01</v>
      </c>
      <c r="E1869" t="s">
        <v>8575</v>
      </c>
      <c r="F1869" s="59">
        <v>45690.828587962962</v>
      </c>
    </row>
    <row r="1870" spans="1:6">
      <c r="A1870">
        <v>1869</v>
      </c>
      <c r="B1870" t="s">
        <v>3962</v>
      </c>
      <c r="C1870" t="s">
        <v>3963</v>
      </c>
      <c r="D1870">
        <v>0.1</v>
      </c>
      <c r="E1870" t="s">
        <v>8575</v>
      </c>
      <c r="F1870" s="59">
        <v>45690.828587962962</v>
      </c>
    </row>
    <row r="1871" spans="1:6">
      <c r="A1871">
        <v>1870</v>
      </c>
      <c r="B1871" t="s">
        <v>3964</v>
      </c>
      <c r="C1871" t="s">
        <v>3965</v>
      </c>
      <c r="D1871">
        <v>0.01</v>
      </c>
      <c r="E1871" t="s">
        <v>8575</v>
      </c>
      <c r="F1871" s="59">
        <v>45690.828587962962</v>
      </c>
    </row>
    <row r="1872" spans="1:6">
      <c r="A1872">
        <v>1871</v>
      </c>
      <c r="B1872" t="s">
        <v>3964</v>
      </c>
      <c r="C1872" t="s">
        <v>3901</v>
      </c>
      <c r="D1872">
        <v>0.01</v>
      </c>
      <c r="E1872" t="s">
        <v>8575</v>
      </c>
      <c r="F1872" s="59">
        <v>45690.828587962962</v>
      </c>
    </row>
    <row r="1873" spans="1:6">
      <c r="A1873">
        <v>1872</v>
      </c>
      <c r="B1873" t="s">
        <v>1279</v>
      </c>
      <c r="C1873" t="s">
        <v>1579</v>
      </c>
      <c r="D1873">
        <v>0.01</v>
      </c>
      <c r="E1873" t="s">
        <v>8575</v>
      </c>
      <c r="F1873" s="59">
        <v>45690.828587962962</v>
      </c>
    </row>
    <row r="1874" spans="1:6">
      <c r="A1874">
        <v>1873</v>
      </c>
      <c r="B1874" t="s">
        <v>3966</v>
      </c>
      <c r="C1874" t="s">
        <v>3967</v>
      </c>
      <c r="D1874">
        <v>0.01</v>
      </c>
      <c r="E1874" t="s">
        <v>8575</v>
      </c>
      <c r="F1874" s="59">
        <v>45690.828587962962</v>
      </c>
    </row>
    <row r="1875" spans="1:6">
      <c r="A1875">
        <v>1874</v>
      </c>
      <c r="B1875" t="s">
        <v>3968</v>
      </c>
      <c r="C1875" t="s">
        <v>3969</v>
      </c>
      <c r="D1875">
        <v>0.01</v>
      </c>
      <c r="E1875" t="s">
        <v>8575</v>
      </c>
      <c r="F1875" s="59">
        <v>45690.828587962962</v>
      </c>
    </row>
    <row r="1876" spans="1:6">
      <c r="A1876">
        <v>1875</v>
      </c>
      <c r="B1876" t="s">
        <v>1875</v>
      </c>
      <c r="C1876" t="s">
        <v>446</v>
      </c>
      <c r="D1876">
        <v>0.8</v>
      </c>
      <c r="E1876" t="s">
        <v>8575</v>
      </c>
      <c r="F1876" s="59">
        <v>45690.828587962962</v>
      </c>
    </row>
    <row r="1877" spans="1:6">
      <c r="A1877">
        <v>1876</v>
      </c>
      <c r="B1877" t="s">
        <v>1876</v>
      </c>
      <c r="C1877" t="s">
        <v>3970</v>
      </c>
      <c r="D1877">
        <v>0.01</v>
      </c>
      <c r="E1877" t="s">
        <v>8575</v>
      </c>
      <c r="F1877" s="59">
        <v>45690.828587962962</v>
      </c>
    </row>
    <row r="1878" spans="1:6">
      <c r="A1878">
        <v>1877</v>
      </c>
      <c r="B1878" t="s">
        <v>3971</v>
      </c>
      <c r="C1878" t="s">
        <v>3972</v>
      </c>
      <c r="D1878">
        <v>0.01</v>
      </c>
      <c r="E1878" t="s">
        <v>8575</v>
      </c>
      <c r="F1878" s="59">
        <v>45690.828587962962</v>
      </c>
    </row>
    <row r="1879" spans="1:6">
      <c r="A1879">
        <v>1878</v>
      </c>
      <c r="B1879" t="s">
        <v>161</v>
      </c>
      <c r="C1879" t="s">
        <v>386</v>
      </c>
      <c r="D1879">
        <v>0.8</v>
      </c>
      <c r="E1879" t="s">
        <v>8575</v>
      </c>
      <c r="F1879" s="59">
        <v>45690.828587962962</v>
      </c>
    </row>
    <row r="1880" spans="1:6">
      <c r="A1880">
        <v>1879</v>
      </c>
      <c r="B1880" t="s">
        <v>3973</v>
      </c>
      <c r="C1880" t="s">
        <v>3974</v>
      </c>
      <c r="D1880">
        <v>0.01</v>
      </c>
      <c r="E1880" t="s">
        <v>8575</v>
      </c>
      <c r="F1880" s="59">
        <v>45690.828587962962</v>
      </c>
    </row>
    <row r="1881" spans="1:6">
      <c r="A1881">
        <v>1880</v>
      </c>
      <c r="B1881" t="s">
        <v>3975</v>
      </c>
      <c r="C1881" t="s">
        <v>3976</v>
      </c>
      <c r="D1881">
        <v>0.1</v>
      </c>
      <c r="E1881" t="s">
        <v>8575</v>
      </c>
      <c r="F1881" s="59">
        <v>45690.828587962962</v>
      </c>
    </row>
    <row r="1882" spans="1:6">
      <c r="A1882">
        <v>1881</v>
      </c>
      <c r="B1882" t="s">
        <v>3975</v>
      </c>
      <c r="C1882" t="s">
        <v>3977</v>
      </c>
      <c r="D1882">
        <v>0.05</v>
      </c>
      <c r="E1882" t="s">
        <v>8575</v>
      </c>
      <c r="F1882" s="59">
        <v>45690.828587962962</v>
      </c>
    </row>
    <row r="1883" spans="1:6">
      <c r="A1883">
        <v>1882</v>
      </c>
      <c r="B1883" t="s">
        <v>216</v>
      </c>
      <c r="C1883" t="s">
        <v>3978</v>
      </c>
      <c r="D1883">
        <v>0.4</v>
      </c>
      <c r="E1883" t="s">
        <v>2952</v>
      </c>
      <c r="F1883" s="59">
        <v>45690.828587962962</v>
      </c>
    </row>
    <row r="1884" spans="1:6">
      <c r="A1884">
        <v>1883</v>
      </c>
      <c r="B1884" t="s">
        <v>216</v>
      </c>
      <c r="C1884" t="s">
        <v>376</v>
      </c>
      <c r="D1884">
        <v>0.6</v>
      </c>
      <c r="E1884" t="s">
        <v>8575</v>
      </c>
      <c r="F1884" s="59">
        <v>45690.828587962962</v>
      </c>
    </row>
    <row r="1885" spans="1:6">
      <c r="A1885">
        <v>1884</v>
      </c>
      <c r="B1885" t="s">
        <v>216</v>
      </c>
      <c r="C1885" t="s">
        <v>429</v>
      </c>
      <c r="D1885">
        <v>0.8</v>
      </c>
      <c r="E1885" t="s">
        <v>8575</v>
      </c>
      <c r="F1885" s="59">
        <v>45690.828587962962</v>
      </c>
    </row>
    <row r="1886" spans="1:6">
      <c r="A1886">
        <v>1885</v>
      </c>
      <c r="B1886" t="s">
        <v>216</v>
      </c>
      <c r="C1886" t="s">
        <v>3979</v>
      </c>
      <c r="D1886">
        <v>0.7</v>
      </c>
      <c r="E1886" t="s">
        <v>8575</v>
      </c>
      <c r="F1886" s="59">
        <v>45690.828587962962</v>
      </c>
    </row>
    <row r="1887" spans="1:6">
      <c r="A1887">
        <v>1886</v>
      </c>
      <c r="B1887" t="s">
        <v>287</v>
      </c>
      <c r="C1887" t="s">
        <v>484</v>
      </c>
      <c r="D1887">
        <v>0.1</v>
      </c>
      <c r="E1887" t="s">
        <v>8575</v>
      </c>
      <c r="F1887" s="59">
        <v>45690.828587962962</v>
      </c>
    </row>
    <row r="1888" spans="1:6">
      <c r="A1888">
        <v>1887</v>
      </c>
      <c r="B1888" t="s">
        <v>3980</v>
      </c>
      <c r="C1888" t="s">
        <v>3981</v>
      </c>
      <c r="D1888">
        <v>0.1</v>
      </c>
      <c r="E1888" t="s">
        <v>8575</v>
      </c>
      <c r="F1888" s="59">
        <v>45690.828587962962</v>
      </c>
    </row>
    <row r="1889" spans="1:6">
      <c r="A1889">
        <v>1888</v>
      </c>
      <c r="B1889" t="s">
        <v>3982</v>
      </c>
      <c r="C1889" t="s">
        <v>3864</v>
      </c>
      <c r="D1889">
        <v>0.1</v>
      </c>
      <c r="E1889" t="s">
        <v>8575</v>
      </c>
      <c r="F1889" s="59">
        <v>45690.828587962962</v>
      </c>
    </row>
    <row r="1890" spans="1:6">
      <c r="A1890">
        <v>1889</v>
      </c>
      <c r="B1890" t="s">
        <v>3983</v>
      </c>
      <c r="C1890" t="s">
        <v>3984</v>
      </c>
      <c r="D1890">
        <v>0.01</v>
      </c>
      <c r="E1890" t="s">
        <v>8575</v>
      </c>
      <c r="F1890" s="59">
        <v>45690.828587962962</v>
      </c>
    </row>
    <row r="1891" spans="1:6">
      <c r="A1891">
        <v>1890</v>
      </c>
      <c r="B1891" t="s">
        <v>3985</v>
      </c>
      <c r="C1891" t="s">
        <v>3986</v>
      </c>
      <c r="D1891">
        <v>0.01</v>
      </c>
      <c r="E1891" t="s">
        <v>8575</v>
      </c>
      <c r="F1891" s="59">
        <v>45690.828587962962</v>
      </c>
    </row>
    <row r="1892" spans="1:6">
      <c r="A1892">
        <v>1891</v>
      </c>
      <c r="B1892" t="s">
        <v>3987</v>
      </c>
      <c r="C1892" t="s">
        <v>3816</v>
      </c>
      <c r="D1892">
        <v>0.1</v>
      </c>
      <c r="E1892" t="s">
        <v>8575</v>
      </c>
      <c r="F1892" s="59">
        <v>45690.828587962962</v>
      </c>
    </row>
    <row r="1893" spans="1:6">
      <c r="A1893">
        <v>1892</v>
      </c>
      <c r="B1893" t="s">
        <v>1889</v>
      </c>
      <c r="C1893" t="s">
        <v>3988</v>
      </c>
      <c r="D1893">
        <v>0.1</v>
      </c>
      <c r="E1893" t="s">
        <v>8575</v>
      </c>
      <c r="F1893" s="59">
        <v>45690.828587962962</v>
      </c>
    </row>
    <row r="1894" spans="1:6">
      <c r="A1894">
        <v>1893</v>
      </c>
      <c r="B1894" t="s">
        <v>3989</v>
      </c>
      <c r="C1894" t="s">
        <v>427</v>
      </c>
      <c r="D1894">
        <v>0.01</v>
      </c>
      <c r="E1894" t="s">
        <v>8575</v>
      </c>
      <c r="F1894" s="59">
        <v>45690.828587962962</v>
      </c>
    </row>
    <row r="1895" spans="1:6">
      <c r="A1895">
        <v>1894</v>
      </c>
      <c r="B1895" t="s">
        <v>3990</v>
      </c>
      <c r="C1895" t="s">
        <v>3991</v>
      </c>
      <c r="D1895">
        <v>0.01</v>
      </c>
      <c r="E1895" t="s">
        <v>8575</v>
      </c>
      <c r="F1895" s="59">
        <v>45690.828587962962</v>
      </c>
    </row>
    <row r="1896" spans="1:6">
      <c r="A1896">
        <v>1895</v>
      </c>
      <c r="B1896" t="s">
        <v>3990</v>
      </c>
      <c r="C1896" t="s">
        <v>3992</v>
      </c>
      <c r="D1896">
        <v>0.01</v>
      </c>
      <c r="E1896" t="s">
        <v>8575</v>
      </c>
      <c r="F1896" s="59">
        <v>45690.828587962962</v>
      </c>
    </row>
    <row r="1897" spans="1:6">
      <c r="A1897">
        <v>1896</v>
      </c>
      <c r="B1897" t="s">
        <v>3990</v>
      </c>
      <c r="C1897" t="s">
        <v>3993</v>
      </c>
      <c r="D1897">
        <v>0.1</v>
      </c>
      <c r="E1897" t="s">
        <v>8575</v>
      </c>
      <c r="F1897" s="59">
        <v>45690.828587962962</v>
      </c>
    </row>
    <row r="1898" spans="1:6">
      <c r="A1898">
        <v>1897</v>
      </c>
      <c r="B1898" t="s">
        <v>3994</v>
      </c>
      <c r="C1898" t="s">
        <v>3901</v>
      </c>
      <c r="D1898">
        <v>0.01</v>
      </c>
      <c r="E1898" t="s">
        <v>8575</v>
      </c>
      <c r="F1898" s="59">
        <v>45690.828587962962</v>
      </c>
    </row>
    <row r="1899" spans="1:6">
      <c r="A1899">
        <v>1898</v>
      </c>
      <c r="B1899" t="s">
        <v>1894</v>
      </c>
      <c r="C1899" t="s">
        <v>3995</v>
      </c>
      <c r="D1899">
        <v>0.1</v>
      </c>
      <c r="E1899" t="s">
        <v>8575</v>
      </c>
      <c r="F1899" s="59">
        <v>45690.828587962962</v>
      </c>
    </row>
    <row r="1900" spans="1:6">
      <c r="A1900">
        <v>1899</v>
      </c>
      <c r="B1900" t="s">
        <v>3996</v>
      </c>
      <c r="C1900" t="s">
        <v>3772</v>
      </c>
      <c r="D1900">
        <v>0.1</v>
      </c>
      <c r="E1900" t="s">
        <v>8575</v>
      </c>
      <c r="F1900" s="59">
        <v>45690.828587962962</v>
      </c>
    </row>
    <row r="1901" spans="1:6">
      <c r="A1901">
        <v>1900</v>
      </c>
      <c r="B1901" t="s">
        <v>1896</v>
      </c>
      <c r="C1901" t="s">
        <v>348</v>
      </c>
      <c r="D1901">
        <v>0.6</v>
      </c>
      <c r="E1901" t="s">
        <v>8575</v>
      </c>
      <c r="F1901" s="59">
        <v>45690.828587962962</v>
      </c>
    </row>
    <row r="1902" spans="1:6">
      <c r="A1902">
        <v>1901</v>
      </c>
      <c r="B1902" t="s">
        <v>1896</v>
      </c>
      <c r="C1902" t="s">
        <v>3997</v>
      </c>
      <c r="D1902">
        <v>0.01</v>
      </c>
      <c r="E1902" t="s">
        <v>8575</v>
      </c>
      <c r="F1902" s="59">
        <v>45690.828587962962</v>
      </c>
    </row>
    <row r="1903" spans="1:6">
      <c r="A1903">
        <v>1902</v>
      </c>
      <c r="B1903" t="s">
        <v>3998</v>
      </c>
      <c r="C1903" t="s">
        <v>3853</v>
      </c>
      <c r="D1903">
        <v>0.01</v>
      </c>
      <c r="E1903" t="s">
        <v>8575</v>
      </c>
      <c r="F1903" s="59">
        <v>45690.828587962962</v>
      </c>
    </row>
    <row r="1904" spans="1:6">
      <c r="A1904">
        <v>1903</v>
      </c>
      <c r="B1904" t="s">
        <v>86</v>
      </c>
      <c r="C1904" t="s">
        <v>3754</v>
      </c>
      <c r="D1904">
        <v>0.6</v>
      </c>
      <c r="E1904" t="s">
        <v>8575</v>
      </c>
      <c r="F1904" s="59">
        <v>45690.828587962962</v>
      </c>
    </row>
    <row r="1905" spans="1:6">
      <c r="A1905">
        <v>1904</v>
      </c>
      <c r="B1905" t="s">
        <v>86</v>
      </c>
      <c r="C1905" t="s">
        <v>3999</v>
      </c>
      <c r="D1905">
        <v>0.05</v>
      </c>
      <c r="E1905" t="s">
        <v>8575</v>
      </c>
      <c r="F1905" s="59">
        <v>45690.828587962962</v>
      </c>
    </row>
    <row r="1906" spans="1:6">
      <c r="A1906">
        <v>1905</v>
      </c>
      <c r="B1906" t="s">
        <v>4000</v>
      </c>
      <c r="C1906" t="s">
        <v>4001</v>
      </c>
      <c r="D1906">
        <v>0.01</v>
      </c>
      <c r="E1906" t="s">
        <v>8575</v>
      </c>
      <c r="F1906" s="59">
        <v>45690.828587962962</v>
      </c>
    </row>
    <row r="1907" spans="1:6">
      <c r="A1907">
        <v>1906</v>
      </c>
      <c r="B1907" t="s">
        <v>4000</v>
      </c>
      <c r="C1907" t="s">
        <v>3874</v>
      </c>
      <c r="D1907">
        <v>0.01</v>
      </c>
      <c r="E1907" t="s">
        <v>8575</v>
      </c>
      <c r="F1907" s="59">
        <v>45690.828587962962</v>
      </c>
    </row>
    <row r="1908" spans="1:6">
      <c r="A1908">
        <v>1907</v>
      </c>
      <c r="B1908" t="s">
        <v>4002</v>
      </c>
      <c r="C1908" t="s">
        <v>4003</v>
      </c>
      <c r="D1908">
        <v>0.1</v>
      </c>
      <c r="E1908" t="s">
        <v>8575</v>
      </c>
      <c r="F1908" s="59">
        <v>45690.828587962962</v>
      </c>
    </row>
    <row r="1909" spans="1:6">
      <c r="A1909">
        <v>1908</v>
      </c>
      <c r="B1909" t="s">
        <v>4002</v>
      </c>
      <c r="C1909" t="s">
        <v>1422</v>
      </c>
      <c r="D1909">
        <v>0.01</v>
      </c>
      <c r="E1909" t="s">
        <v>8575</v>
      </c>
      <c r="F1909" s="59">
        <v>45690.828587962962</v>
      </c>
    </row>
    <row r="1910" spans="1:6">
      <c r="A1910">
        <v>1909</v>
      </c>
      <c r="B1910" t="s">
        <v>4004</v>
      </c>
      <c r="C1910" t="s">
        <v>1420</v>
      </c>
      <c r="D1910">
        <v>0.1</v>
      </c>
      <c r="E1910" t="s">
        <v>8575</v>
      </c>
      <c r="F1910" s="59">
        <v>45690.828587962962</v>
      </c>
    </row>
    <row r="1911" spans="1:6">
      <c r="A1911">
        <v>1910</v>
      </c>
      <c r="B1911" t="s">
        <v>4005</v>
      </c>
      <c r="C1911" t="s">
        <v>4006</v>
      </c>
      <c r="D1911">
        <v>0.01</v>
      </c>
      <c r="E1911" t="s">
        <v>8575</v>
      </c>
      <c r="F1911" s="59">
        <v>45690.828587962962</v>
      </c>
    </row>
    <row r="1912" spans="1:6">
      <c r="A1912">
        <v>1911</v>
      </c>
      <c r="B1912" t="s">
        <v>4007</v>
      </c>
      <c r="C1912" t="s">
        <v>4008</v>
      </c>
      <c r="D1912">
        <v>0.01</v>
      </c>
      <c r="E1912" t="s">
        <v>8575</v>
      </c>
      <c r="F1912" s="59">
        <v>45690.828587962962</v>
      </c>
    </row>
    <row r="1913" spans="1:6">
      <c r="A1913">
        <v>1912</v>
      </c>
      <c r="B1913" t="s">
        <v>4007</v>
      </c>
      <c r="C1913" t="s">
        <v>4009</v>
      </c>
      <c r="D1913">
        <v>0.01</v>
      </c>
      <c r="E1913" t="s">
        <v>8575</v>
      </c>
      <c r="F1913" s="59">
        <v>45690.828587962962</v>
      </c>
    </row>
    <row r="1914" spans="1:6">
      <c r="A1914">
        <v>1913</v>
      </c>
      <c r="B1914" t="s">
        <v>4007</v>
      </c>
      <c r="C1914" t="s">
        <v>4010</v>
      </c>
      <c r="D1914">
        <v>0.01</v>
      </c>
      <c r="E1914" t="s">
        <v>8575</v>
      </c>
      <c r="F1914" s="59">
        <v>45690.828587962962</v>
      </c>
    </row>
    <row r="1915" spans="1:6">
      <c r="A1915">
        <v>1914</v>
      </c>
      <c r="B1915" t="s">
        <v>4011</v>
      </c>
      <c r="C1915" t="s">
        <v>4012</v>
      </c>
      <c r="D1915">
        <v>0.01</v>
      </c>
      <c r="E1915" t="s">
        <v>8575</v>
      </c>
      <c r="F1915" s="59">
        <v>45690.828587962962</v>
      </c>
    </row>
    <row r="1916" spans="1:6">
      <c r="A1916">
        <v>1915</v>
      </c>
      <c r="B1916" t="s">
        <v>4013</v>
      </c>
      <c r="C1916" t="s">
        <v>4014</v>
      </c>
      <c r="D1916">
        <v>0.01</v>
      </c>
      <c r="E1916" t="s">
        <v>8575</v>
      </c>
      <c r="F1916" s="59">
        <v>45690.828587962962</v>
      </c>
    </row>
    <row r="1917" spans="1:6">
      <c r="A1917">
        <v>1916</v>
      </c>
      <c r="B1917" t="s">
        <v>4015</v>
      </c>
      <c r="C1917" t="s">
        <v>4016</v>
      </c>
      <c r="D1917">
        <v>0.1</v>
      </c>
      <c r="E1917" t="s">
        <v>8575</v>
      </c>
      <c r="F1917" s="59">
        <v>45690.828587962962</v>
      </c>
    </row>
    <row r="1918" spans="1:6">
      <c r="A1918">
        <v>1917</v>
      </c>
      <c r="B1918" t="s">
        <v>4015</v>
      </c>
      <c r="C1918" t="s">
        <v>4017</v>
      </c>
      <c r="D1918">
        <v>0.1</v>
      </c>
      <c r="E1918" t="s">
        <v>8575</v>
      </c>
      <c r="F1918" s="59">
        <v>45690.828587962962</v>
      </c>
    </row>
    <row r="1919" spans="1:6">
      <c r="A1919">
        <v>1918</v>
      </c>
      <c r="B1919" t="s">
        <v>4018</v>
      </c>
      <c r="C1919" t="s">
        <v>4019</v>
      </c>
      <c r="D1919">
        <v>0.01</v>
      </c>
      <c r="E1919" t="s">
        <v>8575</v>
      </c>
      <c r="F1919" s="59">
        <v>45690.828587962962</v>
      </c>
    </row>
    <row r="1920" spans="1:6">
      <c r="A1920">
        <v>1919</v>
      </c>
      <c r="B1920" t="s">
        <v>4020</v>
      </c>
      <c r="C1920" t="s">
        <v>4021</v>
      </c>
      <c r="D1920">
        <v>0.1</v>
      </c>
      <c r="E1920" t="s">
        <v>8575</v>
      </c>
      <c r="F1920" s="59">
        <v>45690.828587962962</v>
      </c>
    </row>
    <row r="1921" spans="1:6">
      <c r="A1921">
        <v>1920</v>
      </c>
      <c r="B1921" t="s">
        <v>4022</v>
      </c>
      <c r="C1921" t="s">
        <v>4023</v>
      </c>
      <c r="D1921">
        <v>0.8</v>
      </c>
      <c r="E1921" t="s">
        <v>8575</v>
      </c>
      <c r="F1921" s="59">
        <v>45690.828587962962</v>
      </c>
    </row>
    <row r="1922" spans="1:6">
      <c r="A1922">
        <v>1921</v>
      </c>
      <c r="B1922" t="s">
        <v>1274</v>
      </c>
      <c r="C1922" t="s">
        <v>4024</v>
      </c>
      <c r="D1922">
        <v>0.1</v>
      </c>
      <c r="E1922" t="s">
        <v>8575</v>
      </c>
      <c r="F1922" s="59">
        <v>45690.828587962962</v>
      </c>
    </row>
    <row r="1923" spans="1:6">
      <c r="A1923">
        <v>1922</v>
      </c>
      <c r="B1923" t="s">
        <v>1274</v>
      </c>
      <c r="C1923" t="s">
        <v>4025</v>
      </c>
      <c r="D1923">
        <v>0.1</v>
      </c>
      <c r="E1923" t="s">
        <v>8575</v>
      </c>
      <c r="F1923" s="59">
        <v>45690.828587962962</v>
      </c>
    </row>
    <row r="1924" spans="1:6">
      <c r="A1924">
        <v>1923</v>
      </c>
      <c r="B1924" t="s">
        <v>1274</v>
      </c>
      <c r="C1924" t="s">
        <v>4026</v>
      </c>
      <c r="D1924">
        <v>0.6</v>
      </c>
      <c r="E1924" t="s">
        <v>8622</v>
      </c>
      <c r="F1924" s="59">
        <v>45690.828587962962</v>
      </c>
    </row>
    <row r="1925" spans="1:6">
      <c r="A1925">
        <v>1924</v>
      </c>
      <c r="B1925" t="s">
        <v>1274</v>
      </c>
      <c r="C1925" t="s">
        <v>4027</v>
      </c>
      <c r="D1925">
        <v>0.45</v>
      </c>
      <c r="E1925" t="s">
        <v>8623</v>
      </c>
      <c r="F1925" s="59">
        <v>45690.828587962962</v>
      </c>
    </row>
    <row r="1926" spans="1:6">
      <c r="A1926">
        <v>1925</v>
      </c>
      <c r="B1926" t="s">
        <v>1274</v>
      </c>
      <c r="C1926" t="s">
        <v>1392</v>
      </c>
      <c r="D1926">
        <v>0.8</v>
      </c>
      <c r="E1926" t="s">
        <v>8575</v>
      </c>
      <c r="F1926" s="59">
        <v>45690.828587962962</v>
      </c>
    </row>
    <row r="1927" spans="1:6">
      <c r="A1927">
        <v>1926</v>
      </c>
      <c r="B1927" t="s">
        <v>4028</v>
      </c>
      <c r="C1927" t="s">
        <v>4029</v>
      </c>
      <c r="D1927">
        <v>0.1</v>
      </c>
      <c r="E1927" t="s">
        <v>8575</v>
      </c>
      <c r="F1927" s="59">
        <v>45690.828587962962</v>
      </c>
    </row>
    <row r="1928" spans="1:6">
      <c r="A1928">
        <v>1927</v>
      </c>
      <c r="B1928" t="s">
        <v>304</v>
      </c>
      <c r="C1928" t="s">
        <v>496</v>
      </c>
      <c r="D1928">
        <v>0.01</v>
      </c>
      <c r="E1928" t="s">
        <v>8575</v>
      </c>
      <c r="F1928" s="59">
        <v>45690.828587962962</v>
      </c>
    </row>
    <row r="1929" spans="1:6">
      <c r="A1929">
        <v>1928</v>
      </c>
      <c r="B1929" t="s">
        <v>4030</v>
      </c>
      <c r="C1929" t="s">
        <v>422</v>
      </c>
      <c r="D1929">
        <v>0.01</v>
      </c>
      <c r="E1929" t="s">
        <v>8575</v>
      </c>
      <c r="F1929" s="59">
        <v>45690.828587962962</v>
      </c>
    </row>
    <row r="1930" spans="1:6">
      <c r="A1930">
        <v>1929</v>
      </c>
      <c r="B1930" t="s">
        <v>4031</v>
      </c>
      <c r="C1930" t="s">
        <v>4032</v>
      </c>
      <c r="D1930">
        <v>0.01</v>
      </c>
      <c r="E1930" t="s">
        <v>8575</v>
      </c>
      <c r="F1930" s="59">
        <v>45690.828587962962</v>
      </c>
    </row>
    <row r="1931" spans="1:6">
      <c r="A1931">
        <v>1930</v>
      </c>
      <c r="B1931" t="s">
        <v>4033</v>
      </c>
      <c r="C1931" t="s">
        <v>4034</v>
      </c>
      <c r="D1931">
        <v>0.01</v>
      </c>
      <c r="E1931" t="s">
        <v>8575</v>
      </c>
      <c r="F1931" s="59">
        <v>45690.828587962962</v>
      </c>
    </row>
    <row r="1932" spans="1:6">
      <c r="A1932">
        <v>1931</v>
      </c>
      <c r="B1932" t="s">
        <v>4033</v>
      </c>
      <c r="C1932" t="s">
        <v>4035</v>
      </c>
      <c r="D1932">
        <v>0.01</v>
      </c>
      <c r="E1932" t="s">
        <v>8575</v>
      </c>
      <c r="F1932" s="59">
        <v>45690.828587962962</v>
      </c>
    </row>
    <row r="1933" spans="1:6">
      <c r="A1933">
        <v>1932</v>
      </c>
      <c r="B1933" t="s">
        <v>4036</v>
      </c>
      <c r="C1933" t="s">
        <v>4037</v>
      </c>
      <c r="D1933">
        <v>0.01</v>
      </c>
      <c r="E1933" t="s">
        <v>8575</v>
      </c>
      <c r="F1933" s="59">
        <v>45690.828587962962</v>
      </c>
    </row>
    <row r="1934" spans="1:6">
      <c r="A1934">
        <v>1933</v>
      </c>
      <c r="B1934" t="s">
        <v>4036</v>
      </c>
      <c r="C1934" t="s">
        <v>3901</v>
      </c>
      <c r="D1934">
        <v>0.01</v>
      </c>
      <c r="E1934" t="s">
        <v>8575</v>
      </c>
      <c r="F1934" s="59">
        <v>45690.828587962962</v>
      </c>
    </row>
    <row r="1935" spans="1:6">
      <c r="A1935">
        <v>1934</v>
      </c>
      <c r="B1935" t="s">
        <v>1907</v>
      </c>
      <c r="C1935" t="s">
        <v>4038</v>
      </c>
      <c r="D1935">
        <v>0.01</v>
      </c>
      <c r="E1935" t="s">
        <v>8575</v>
      </c>
      <c r="F1935" s="59">
        <v>45690.828587962962</v>
      </c>
    </row>
    <row r="1936" spans="1:6">
      <c r="A1936">
        <v>1935</v>
      </c>
      <c r="B1936" t="s">
        <v>1289</v>
      </c>
      <c r="C1936" t="s">
        <v>1385</v>
      </c>
      <c r="D1936">
        <v>1</v>
      </c>
      <c r="E1936" t="s">
        <v>8575</v>
      </c>
      <c r="F1936" s="59">
        <v>45690.828587962962</v>
      </c>
    </row>
    <row r="1937" spans="1:6">
      <c r="A1937">
        <v>1936</v>
      </c>
      <c r="B1937" t="s">
        <v>1289</v>
      </c>
      <c r="C1937" t="s">
        <v>4039</v>
      </c>
      <c r="D1937">
        <v>0.6</v>
      </c>
      <c r="E1937" t="s">
        <v>8575</v>
      </c>
      <c r="F1937" s="59">
        <v>45690.828587962962</v>
      </c>
    </row>
    <row r="1938" spans="1:6">
      <c r="A1938">
        <v>1937</v>
      </c>
      <c r="B1938" t="s">
        <v>1289</v>
      </c>
      <c r="C1938" t="s">
        <v>3836</v>
      </c>
      <c r="D1938">
        <v>0.5</v>
      </c>
      <c r="E1938" t="s">
        <v>7139</v>
      </c>
      <c r="F1938" s="59">
        <v>45690.828587962962</v>
      </c>
    </row>
    <row r="1939" spans="1:6">
      <c r="A1939">
        <v>1938</v>
      </c>
      <c r="B1939" t="s">
        <v>4040</v>
      </c>
      <c r="C1939" t="s">
        <v>4041</v>
      </c>
      <c r="D1939">
        <v>0.01</v>
      </c>
      <c r="E1939" t="s">
        <v>8575</v>
      </c>
      <c r="F1939" s="59">
        <v>45690.828587962962</v>
      </c>
    </row>
    <row r="1940" spans="1:6">
      <c r="A1940">
        <v>1939</v>
      </c>
      <c r="B1940" t="s">
        <v>4040</v>
      </c>
      <c r="C1940" t="s">
        <v>4042</v>
      </c>
      <c r="D1940">
        <v>0.01</v>
      </c>
      <c r="E1940" t="s">
        <v>8575</v>
      </c>
      <c r="F1940" s="59">
        <v>45690.828587962962</v>
      </c>
    </row>
    <row r="1941" spans="1:6">
      <c r="A1941">
        <v>1940</v>
      </c>
      <c r="B1941" t="s">
        <v>4043</v>
      </c>
      <c r="C1941" t="s">
        <v>4044</v>
      </c>
      <c r="D1941">
        <v>0.01</v>
      </c>
      <c r="E1941" t="s">
        <v>8575</v>
      </c>
      <c r="F1941" s="59">
        <v>45690.828587962962</v>
      </c>
    </row>
    <row r="1942" spans="1:6">
      <c r="A1942">
        <v>1941</v>
      </c>
      <c r="B1942" t="s">
        <v>4043</v>
      </c>
      <c r="C1942" t="s">
        <v>4045</v>
      </c>
      <c r="D1942">
        <v>0.8</v>
      </c>
      <c r="E1942" t="s">
        <v>8575</v>
      </c>
      <c r="F1942" s="59">
        <v>45690.828587962962</v>
      </c>
    </row>
    <row r="1943" spans="1:6">
      <c r="A1943">
        <v>1942</v>
      </c>
      <c r="B1943" t="s">
        <v>4046</v>
      </c>
      <c r="C1943" t="s">
        <v>4047</v>
      </c>
      <c r="D1943">
        <v>0.01</v>
      </c>
      <c r="E1943" t="s">
        <v>8575</v>
      </c>
      <c r="F1943" s="59">
        <v>45690.828587962962</v>
      </c>
    </row>
    <row r="1944" spans="1:6">
      <c r="A1944">
        <v>1943</v>
      </c>
      <c r="B1944" t="s">
        <v>1910</v>
      </c>
      <c r="C1944" t="s">
        <v>4048</v>
      </c>
      <c r="D1944">
        <v>0.7</v>
      </c>
      <c r="E1944" t="s">
        <v>8575</v>
      </c>
      <c r="F1944" s="59">
        <v>45690.828587962962</v>
      </c>
    </row>
    <row r="1945" spans="1:6">
      <c r="A1945">
        <v>1944</v>
      </c>
      <c r="B1945" t="s">
        <v>1910</v>
      </c>
      <c r="C1945" t="s">
        <v>4049</v>
      </c>
      <c r="D1945">
        <v>0.8</v>
      </c>
      <c r="E1945" t="s">
        <v>8575</v>
      </c>
      <c r="F1945" s="59">
        <v>45690.828587962962</v>
      </c>
    </row>
    <row r="1946" spans="1:6">
      <c r="A1946">
        <v>1945</v>
      </c>
      <c r="B1946" t="s">
        <v>4050</v>
      </c>
      <c r="C1946" t="s">
        <v>4051</v>
      </c>
      <c r="D1946">
        <v>0.05</v>
      </c>
      <c r="E1946" t="s">
        <v>8575</v>
      </c>
      <c r="F1946" s="59">
        <v>45690.828587962962</v>
      </c>
    </row>
    <row r="1947" spans="1:6">
      <c r="A1947">
        <v>1946</v>
      </c>
      <c r="B1947" t="s">
        <v>4050</v>
      </c>
      <c r="C1947" t="s">
        <v>4052</v>
      </c>
      <c r="D1947">
        <v>0.1</v>
      </c>
      <c r="E1947" t="s">
        <v>8575</v>
      </c>
      <c r="F1947" s="59">
        <v>45690.828587962962</v>
      </c>
    </row>
    <row r="1948" spans="1:6">
      <c r="A1948">
        <v>1947</v>
      </c>
      <c r="B1948" t="s">
        <v>4050</v>
      </c>
      <c r="C1948" t="s">
        <v>4053</v>
      </c>
      <c r="D1948">
        <v>0.1</v>
      </c>
      <c r="E1948" t="s">
        <v>8575</v>
      </c>
      <c r="F1948" s="59">
        <v>45690.828587962962</v>
      </c>
    </row>
    <row r="1949" spans="1:6">
      <c r="A1949">
        <v>1948</v>
      </c>
      <c r="B1949" t="s">
        <v>4055</v>
      </c>
      <c r="C1949" t="s">
        <v>4056</v>
      </c>
      <c r="D1949">
        <v>0.01</v>
      </c>
      <c r="E1949" t="s">
        <v>8575</v>
      </c>
      <c r="F1949" s="59">
        <v>45690.828587962962</v>
      </c>
    </row>
    <row r="1950" spans="1:6">
      <c r="A1950">
        <v>1949</v>
      </c>
      <c r="B1950" t="s">
        <v>296</v>
      </c>
      <c r="C1950" t="s">
        <v>70</v>
      </c>
      <c r="D1950">
        <v>0.1</v>
      </c>
      <c r="E1950" t="s">
        <v>8575</v>
      </c>
      <c r="F1950" s="59">
        <v>45690.828587962962</v>
      </c>
    </row>
    <row r="1951" spans="1:6">
      <c r="A1951">
        <v>1950</v>
      </c>
      <c r="B1951" t="s">
        <v>4057</v>
      </c>
      <c r="C1951" t="s">
        <v>455</v>
      </c>
      <c r="D1951">
        <v>0.1</v>
      </c>
      <c r="E1951" t="s">
        <v>8575</v>
      </c>
      <c r="F1951" s="59">
        <v>45690.828587962962</v>
      </c>
    </row>
    <row r="1952" spans="1:6">
      <c r="A1952">
        <v>1951</v>
      </c>
      <c r="B1952" t="s">
        <v>4058</v>
      </c>
      <c r="C1952" t="s">
        <v>4059</v>
      </c>
      <c r="D1952">
        <v>1</v>
      </c>
      <c r="E1952" t="s">
        <v>8575</v>
      </c>
      <c r="F1952" s="59">
        <v>45690.828587962962</v>
      </c>
    </row>
    <row r="1953" spans="1:6">
      <c r="A1953">
        <v>1952</v>
      </c>
      <c r="B1953" t="s">
        <v>4060</v>
      </c>
      <c r="C1953" t="s">
        <v>346</v>
      </c>
      <c r="D1953">
        <v>0.01</v>
      </c>
      <c r="E1953" t="s">
        <v>8575</v>
      </c>
      <c r="F1953" s="59">
        <v>45690.828587962962</v>
      </c>
    </row>
    <row r="1954" spans="1:6">
      <c r="A1954">
        <v>1953</v>
      </c>
      <c r="B1954" t="s">
        <v>4061</v>
      </c>
      <c r="C1954" t="s">
        <v>4062</v>
      </c>
      <c r="D1954">
        <v>0.01</v>
      </c>
      <c r="E1954" t="s">
        <v>8575</v>
      </c>
      <c r="F1954" s="59">
        <v>45690.828587962962</v>
      </c>
    </row>
    <row r="1955" spans="1:6">
      <c r="A1955">
        <v>1954</v>
      </c>
      <c r="B1955" t="s">
        <v>4061</v>
      </c>
      <c r="C1955" t="s">
        <v>4063</v>
      </c>
      <c r="D1955">
        <v>0.06</v>
      </c>
      <c r="E1955" t="s">
        <v>8575</v>
      </c>
      <c r="F1955" s="59">
        <v>45690.828587962962</v>
      </c>
    </row>
    <row r="1956" spans="1:6">
      <c r="A1956">
        <v>1955</v>
      </c>
      <c r="B1956" t="s">
        <v>4064</v>
      </c>
      <c r="C1956" t="s">
        <v>466</v>
      </c>
      <c r="D1956">
        <v>0.05</v>
      </c>
      <c r="E1956" t="s">
        <v>8575</v>
      </c>
      <c r="F1956" s="59">
        <v>45690.828587962962</v>
      </c>
    </row>
    <row r="1957" spans="1:6">
      <c r="A1957">
        <v>1956</v>
      </c>
      <c r="B1957" t="s">
        <v>4064</v>
      </c>
      <c r="C1957" t="s">
        <v>4065</v>
      </c>
      <c r="D1957">
        <v>0.01</v>
      </c>
      <c r="E1957" t="s">
        <v>8575</v>
      </c>
      <c r="F1957" s="59">
        <v>45690.828587962962</v>
      </c>
    </row>
    <row r="1958" spans="1:6">
      <c r="A1958">
        <v>1957</v>
      </c>
      <c r="B1958" t="s">
        <v>4066</v>
      </c>
      <c r="C1958" t="s">
        <v>4067</v>
      </c>
      <c r="D1958">
        <v>0.01</v>
      </c>
      <c r="E1958" t="s">
        <v>8575</v>
      </c>
      <c r="F1958" s="59">
        <v>45690.828587962962</v>
      </c>
    </row>
    <row r="1959" spans="1:6">
      <c r="A1959">
        <v>1958</v>
      </c>
      <c r="B1959" t="s">
        <v>1237</v>
      </c>
      <c r="C1959" t="s">
        <v>4068</v>
      </c>
      <c r="D1959">
        <v>0.6</v>
      </c>
      <c r="E1959" t="s">
        <v>8575</v>
      </c>
      <c r="F1959" s="59">
        <v>45690.828587962962</v>
      </c>
    </row>
    <row r="1960" spans="1:6">
      <c r="A1960">
        <v>1959</v>
      </c>
      <c r="B1960" t="s">
        <v>1237</v>
      </c>
      <c r="C1960" t="s">
        <v>77</v>
      </c>
      <c r="D1960">
        <v>0.8</v>
      </c>
      <c r="E1960" t="s">
        <v>8575</v>
      </c>
      <c r="F1960" s="59">
        <v>45690.828587962962</v>
      </c>
    </row>
    <row r="1961" spans="1:6">
      <c r="A1961">
        <v>1960</v>
      </c>
      <c r="B1961" t="s">
        <v>1237</v>
      </c>
      <c r="C1961" t="s">
        <v>4069</v>
      </c>
      <c r="D1961">
        <v>0.01</v>
      </c>
      <c r="E1961" t="s">
        <v>8575</v>
      </c>
      <c r="F1961" s="59">
        <v>45690.828587962962</v>
      </c>
    </row>
    <row r="1962" spans="1:6">
      <c r="A1962">
        <v>1961</v>
      </c>
      <c r="B1962" t="s">
        <v>4070</v>
      </c>
      <c r="C1962" t="s">
        <v>4071</v>
      </c>
      <c r="D1962">
        <v>0.6</v>
      </c>
      <c r="E1962" t="s">
        <v>8575</v>
      </c>
      <c r="F1962" s="59">
        <v>45690.828587962962</v>
      </c>
    </row>
    <row r="1963" spans="1:6">
      <c r="A1963">
        <v>1962</v>
      </c>
      <c r="B1963" t="s">
        <v>4072</v>
      </c>
      <c r="C1963" t="s">
        <v>454</v>
      </c>
      <c r="D1963">
        <v>0.1</v>
      </c>
      <c r="E1963" t="s">
        <v>8575</v>
      </c>
      <c r="F1963" s="59">
        <v>45690.828587962962</v>
      </c>
    </row>
    <row r="1964" spans="1:6">
      <c r="A1964">
        <v>1963</v>
      </c>
      <c r="B1964" t="s">
        <v>4073</v>
      </c>
      <c r="C1964" t="s">
        <v>4074</v>
      </c>
      <c r="D1964">
        <v>0.01</v>
      </c>
      <c r="E1964" t="s">
        <v>8575</v>
      </c>
      <c r="F1964" s="59">
        <v>45690.828587962962</v>
      </c>
    </row>
    <row r="1965" spans="1:6">
      <c r="A1965">
        <v>1964</v>
      </c>
      <c r="B1965" t="s">
        <v>4075</v>
      </c>
      <c r="C1965" t="s">
        <v>4076</v>
      </c>
      <c r="D1965">
        <v>0.01</v>
      </c>
      <c r="E1965" t="s">
        <v>8575</v>
      </c>
      <c r="F1965" s="59">
        <v>45690.828587962962</v>
      </c>
    </row>
    <row r="1966" spans="1:6">
      <c r="A1966">
        <v>1965</v>
      </c>
      <c r="B1966" t="s">
        <v>4075</v>
      </c>
      <c r="C1966" t="s">
        <v>4077</v>
      </c>
      <c r="D1966">
        <v>0.8</v>
      </c>
      <c r="E1966" t="s">
        <v>8575</v>
      </c>
      <c r="F1966" s="59">
        <v>45690.828587962962</v>
      </c>
    </row>
    <row r="1967" spans="1:6">
      <c r="A1967">
        <v>1966</v>
      </c>
      <c r="B1967" t="s">
        <v>4075</v>
      </c>
      <c r="C1967" t="s">
        <v>1414</v>
      </c>
      <c r="D1967">
        <v>0.1</v>
      </c>
      <c r="E1967" t="s">
        <v>8575</v>
      </c>
      <c r="F1967" s="59">
        <v>45690.828587962962</v>
      </c>
    </row>
    <row r="1968" spans="1:6">
      <c r="A1968">
        <v>1967</v>
      </c>
      <c r="B1968" t="s">
        <v>4075</v>
      </c>
      <c r="C1968" t="s">
        <v>4078</v>
      </c>
      <c r="D1968">
        <v>0.6</v>
      </c>
      <c r="E1968" t="s">
        <v>8575</v>
      </c>
      <c r="F1968" s="59">
        <v>45690.828587962962</v>
      </c>
    </row>
    <row r="1969" spans="1:6">
      <c r="A1969">
        <v>1968</v>
      </c>
      <c r="B1969" t="s">
        <v>4079</v>
      </c>
      <c r="C1969" t="s">
        <v>4080</v>
      </c>
      <c r="D1969">
        <v>0.01</v>
      </c>
      <c r="E1969" t="s">
        <v>8575</v>
      </c>
      <c r="F1969" s="59">
        <v>45690.828587962962</v>
      </c>
    </row>
    <row r="1970" spans="1:6">
      <c r="A1970">
        <v>1969</v>
      </c>
      <c r="B1970" t="s">
        <v>4079</v>
      </c>
      <c r="C1970" t="s">
        <v>4081</v>
      </c>
      <c r="D1970">
        <v>0.1</v>
      </c>
      <c r="E1970" t="s">
        <v>8575</v>
      </c>
      <c r="F1970" s="59">
        <v>45690.828587962962</v>
      </c>
    </row>
    <row r="1971" spans="1:6">
      <c r="A1971">
        <v>1970</v>
      </c>
      <c r="B1971" t="s">
        <v>4082</v>
      </c>
      <c r="C1971" t="s">
        <v>4083</v>
      </c>
      <c r="D1971">
        <v>0.01</v>
      </c>
      <c r="E1971" t="s">
        <v>8575</v>
      </c>
      <c r="F1971" s="59">
        <v>45690.828587962962</v>
      </c>
    </row>
    <row r="1972" spans="1:6">
      <c r="A1972">
        <v>1971</v>
      </c>
      <c r="B1972" t="s">
        <v>225</v>
      </c>
      <c r="C1972" t="s">
        <v>437</v>
      </c>
      <c r="D1972">
        <v>0.05</v>
      </c>
      <c r="E1972" t="s">
        <v>8575</v>
      </c>
      <c r="F1972" s="59">
        <v>45690.828587962962</v>
      </c>
    </row>
    <row r="1973" spans="1:6">
      <c r="A1973">
        <v>1972</v>
      </c>
      <c r="B1973" t="s">
        <v>4084</v>
      </c>
      <c r="C1973" t="s">
        <v>4085</v>
      </c>
      <c r="D1973">
        <v>0.01</v>
      </c>
      <c r="E1973" t="s">
        <v>8575</v>
      </c>
      <c r="F1973" s="59">
        <v>45690.828587962962</v>
      </c>
    </row>
    <row r="1974" spans="1:6">
      <c r="A1974">
        <v>1973</v>
      </c>
      <c r="B1974" t="s">
        <v>4086</v>
      </c>
      <c r="C1974" t="s">
        <v>374</v>
      </c>
      <c r="D1974">
        <v>0.01</v>
      </c>
      <c r="E1974" t="s">
        <v>8575</v>
      </c>
      <c r="F1974" s="59">
        <v>45690.828587962962</v>
      </c>
    </row>
    <row r="1975" spans="1:6">
      <c r="A1975">
        <v>1974</v>
      </c>
      <c r="B1975" t="s">
        <v>4086</v>
      </c>
      <c r="C1975" t="s">
        <v>4087</v>
      </c>
      <c r="D1975">
        <v>0.01</v>
      </c>
      <c r="E1975" t="s">
        <v>8575</v>
      </c>
      <c r="F1975" s="59">
        <v>45690.828587962962</v>
      </c>
    </row>
    <row r="1976" spans="1:6">
      <c r="A1976">
        <v>1975</v>
      </c>
      <c r="B1976" t="s">
        <v>4088</v>
      </c>
      <c r="C1976" t="s">
        <v>68</v>
      </c>
      <c r="D1976">
        <v>0.1</v>
      </c>
      <c r="E1976" t="s">
        <v>8575</v>
      </c>
      <c r="F1976" s="59">
        <v>45690.828587962962</v>
      </c>
    </row>
    <row r="1977" spans="1:6">
      <c r="A1977">
        <v>1976</v>
      </c>
      <c r="B1977" t="s">
        <v>4089</v>
      </c>
      <c r="C1977" t="s">
        <v>50</v>
      </c>
      <c r="D1977">
        <v>0.01</v>
      </c>
      <c r="E1977" t="s">
        <v>8575</v>
      </c>
      <c r="F1977" s="59">
        <v>45690.828587962962</v>
      </c>
    </row>
    <row r="1978" spans="1:6">
      <c r="A1978">
        <v>1977</v>
      </c>
      <c r="B1978" t="s">
        <v>4090</v>
      </c>
      <c r="C1978" t="s">
        <v>4091</v>
      </c>
      <c r="D1978">
        <v>0.01</v>
      </c>
      <c r="E1978" t="s">
        <v>8575</v>
      </c>
      <c r="F1978" s="59">
        <v>45690.828587962962</v>
      </c>
    </row>
    <row r="1979" spans="1:6">
      <c r="A1979">
        <v>1978</v>
      </c>
      <c r="B1979" t="s">
        <v>4092</v>
      </c>
      <c r="C1979" t="s">
        <v>4093</v>
      </c>
      <c r="D1979">
        <v>0.01</v>
      </c>
      <c r="E1979" t="s">
        <v>8575</v>
      </c>
      <c r="F1979" s="59">
        <v>45690.828587962962</v>
      </c>
    </row>
    <row r="1980" spans="1:6">
      <c r="A1980">
        <v>1979</v>
      </c>
      <c r="B1980" t="s">
        <v>4094</v>
      </c>
      <c r="C1980" t="s">
        <v>4095</v>
      </c>
      <c r="D1980">
        <v>0.01</v>
      </c>
      <c r="E1980" t="s">
        <v>8575</v>
      </c>
      <c r="F1980" s="59">
        <v>45690.828587962962</v>
      </c>
    </row>
    <row r="1981" spans="1:6">
      <c r="A1981">
        <v>1980</v>
      </c>
      <c r="B1981" t="s">
        <v>4096</v>
      </c>
      <c r="C1981" t="s">
        <v>4097</v>
      </c>
      <c r="D1981">
        <v>0.01</v>
      </c>
      <c r="E1981" t="s">
        <v>8575</v>
      </c>
      <c r="F1981" s="59">
        <v>45690.828587962962</v>
      </c>
    </row>
    <row r="1982" spans="1:6">
      <c r="A1982">
        <v>1981</v>
      </c>
      <c r="B1982" t="s">
        <v>4098</v>
      </c>
      <c r="C1982" t="s">
        <v>4099</v>
      </c>
      <c r="D1982">
        <v>0.01</v>
      </c>
      <c r="E1982" t="s">
        <v>8575</v>
      </c>
      <c r="F1982" s="59">
        <v>45690.828587962962</v>
      </c>
    </row>
    <row r="1983" spans="1:6">
      <c r="A1983">
        <v>1982</v>
      </c>
      <c r="B1983" t="s">
        <v>4100</v>
      </c>
      <c r="C1983" t="s">
        <v>4101</v>
      </c>
      <c r="D1983">
        <v>0.01</v>
      </c>
      <c r="E1983" t="s">
        <v>8575</v>
      </c>
      <c r="F1983" s="59">
        <v>45690.828587962962</v>
      </c>
    </row>
    <row r="1984" spans="1:6">
      <c r="A1984">
        <v>1983</v>
      </c>
      <c r="B1984" t="s">
        <v>4102</v>
      </c>
      <c r="C1984" t="s">
        <v>435</v>
      </c>
      <c r="D1984">
        <v>0.01</v>
      </c>
      <c r="E1984" t="s">
        <v>8575</v>
      </c>
      <c r="F1984" s="59">
        <v>45690.828587962962</v>
      </c>
    </row>
    <row r="1985" spans="1:6">
      <c r="A1985">
        <v>1984</v>
      </c>
      <c r="B1985" t="s">
        <v>300</v>
      </c>
      <c r="C1985" t="s">
        <v>492</v>
      </c>
      <c r="D1985">
        <v>0.8</v>
      </c>
      <c r="E1985" t="s">
        <v>8575</v>
      </c>
      <c r="F1985" s="59">
        <v>45690.828587962962</v>
      </c>
    </row>
    <row r="1986" spans="1:6">
      <c r="A1986">
        <v>1985</v>
      </c>
      <c r="B1986" t="s">
        <v>300</v>
      </c>
      <c r="C1986" t="s">
        <v>4103</v>
      </c>
      <c r="D1986">
        <v>0.6</v>
      </c>
      <c r="E1986" t="s">
        <v>8575</v>
      </c>
      <c r="F1986" s="59">
        <v>45690.828587962962</v>
      </c>
    </row>
    <row r="1987" spans="1:6">
      <c r="A1987">
        <v>1986</v>
      </c>
      <c r="B1987" t="s">
        <v>4104</v>
      </c>
      <c r="C1987" t="s">
        <v>4105</v>
      </c>
      <c r="D1987">
        <v>0.01</v>
      </c>
      <c r="E1987" t="s">
        <v>8575</v>
      </c>
      <c r="F1987" s="59">
        <v>45690.828587962962</v>
      </c>
    </row>
    <row r="1988" spans="1:6">
      <c r="A1988">
        <v>1987</v>
      </c>
      <c r="B1988" t="s">
        <v>4104</v>
      </c>
      <c r="C1988" t="s">
        <v>4106</v>
      </c>
      <c r="D1988">
        <v>0.1</v>
      </c>
      <c r="E1988" t="s">
        <v>8575</v>
      </c>
      <c r="F1988" s="59">
        <v>45690.828587962962</v>
      </c>
    </row>
    <row r="1989" spans="1:6">
      <c r="A1989">
        <v>1988</v>
      </c>
      <c r="B1989" t="s">
        <v>4104</v>
      </c>
      <c r="C1989" t="s">
        <v>4107</v>
      </c>
      <c r="D1989">
        <v>0.1</v>
      </c>
      <c r="E1989" t="s">
        <v>8575</v>
      </c>
      <c r="F1989" s="59">
        <v>45690.828587962962</v>
      </c>
    </row>
    <row r="1990" spans="1:6">
      <c r="A1990">
        <v>1989</v>
      </c>
      <c r="B1990" t="s">
        <v>4108</v>
      </c>
      <c r="C1990" t="s">
        <v>1335</v>
      </c>
      <c r="D1990">
        <v>0.01</v>
      </c>
      <c r="E1990" t="s">
        <v>8575</v>
      </c>
      <c r="F1990" s="59">
        <v>45690.828587962962</v>
      </c>
    </row>
    <row r="1991" spans="1:6">
      <c r="A1991">
        <v>1990</v>
      </c>
      <c r="B1991" t="s">
        <v>1930</v>
      </c>
      <c r="C1991" t="s">
        <v>4109</v>
      </c>
      <c r="D1991">
        <v>0.05</v>
      </c>
      <c r="E1991" t="s">
        <v>8575</v>
      </c>
      <c r="F1991" s="59">
        <v>45690.828587962962</v>
      </c>
    </row>
    <row r="1992" spans="1:6">
      <c r="A1992">
        <v>1991</v>
      </c>
      <c r="B1992" t="s">
        <v>4110</v>
      </c>
      <c r="C1992" t="s">
        <v>3895</v>
      </c>
      <c r="D1992">
        <v>0.01</v>
      </c>
      <c r="E1992" t="s">
        <v>8575</v>
      </c>
      <c r="F1992" s="59">
        <v>45690.828587962962</v>
      </c>
    </row>
    <row r="1993" spans="1:6">
      <c r="A1993">
        <v>1992</v>
      </c>
      <c r="B1993" t="s">
        <v>4110</v>
      </c>
      <c r="C1993" t="s">
        <v>3805</v>
      </c>
      <c r="D1993">
        <v>0.1</v>
      </c>
      <c r="E1993" t="s">
        <v>8575</v>
      </c>
      <c r="F1993" s="59">
        <v>45690.828587962962</v>
      </c>
    </row>
    <row r="1994" spans="1:6">
      <c r="A1994">
        <v>1993</v>
      </c>
      <c r="B1994" t="s">
        <v>4111</v>
      </c>
      <c r="C1994" t="s">
        <v>1391</v>
      </c>
      <c r="D1994">
        <v>0.01</v>
      </c>
      <c r="E1994" t="s">
        <v>8575</v>
      </c>
      <c r="F1994" s="59">
        <v>45690.828599537039</v>
      </c>
    </row>
    <row r="1995" spans="1:6">
      <c r="A1995">
        <v>1994</v>
      </c>
      <c r="B1995" t="s">
        <v>4112</v>
      </c>
      <c r="C1995" t="s">
        <v>4113</v>
      </c>
      <c r="D1995">
        <v>0.1</v>
      </c>
      <c r="E1995" t="s">
        <v>8575</v>
      </c>
      <c r="F1995" s="59">
        <v>45690.828599537039</v>
      </c>
    </row>
    <row r="1996" spans="1:6">
      <c r="A1996">
        <v>1995</v>
      </c>
      <c r="B1996" t="s">
        <v>4114</v>
      </c>
      <c r="C1996" t="s">
        <v>376</v>
      </c>
      <c r="D1996">
        <v>0.1</v>
      </c>
      <c r="E1996" t="s">
        <v>8575</v>
      </c>
      <c r="F1996" s="59">
        <v>45690.828599537039</v>
      </c>
    </row>
    <row r="1997" spans="1:6">
      <c r="A1997">
        <v>1996</v>
      </c>
      <c r="B1997" t="s">
        <v>4115</v>
      </c>
      <c r="C1997" t="s">
        <v>470</v>
      </c>
      <c r="D1997">
        <v>0.01</v>
      </c>
      <c r="E1997" t="s">
        <v>8575</v>
      </c>
      <c r="F1997" s="59">
        <v>45690.828599537039</v>
      </c>
    </row>
    <row r="1998" spans="1:6">
      <c r="A1998">
        <v>1997</v>
      </c>
      <c r="B1998" t="s">
        <v>4116</v>
      </c>
      <c r="C1998" t="s">
        <v>514</v>
      </c>
      <c r="D1998">
        <v>0.8</v>
      </c>
      <c r="E1998" t="s">
        <v>8575</v>
      </c>
      <c r="F1998" s="59">
        <v>45690.828599537039</v>
      </c>
    </row>
    <row r="1999" spans="1:6">
      <c r="A1999">
        <v>1998</v>
      </c>
      <c r="B1999" t="s">
        <v>4117</v>
      </c>
      <c r="C1999" t="s">
        <v>1335</v>
      </c>
      <c r="D1999">
        <v>0.01</v>
      </c>
      <c r="E1999" t="s">
        <v>8575</v>
      </c>
      <c r="F1999" s="59">
        <v>45690.828599537039</v>
      </c>
    </row>
    <row r="2000" spans="1:6">
      <c r="A2000">
        <v>1999</v>
      </c>
      <c r="B2000" t="s">
        <v>4118</v>
      </c>
      <c r="C2000" t="s">
        <v>4119</v>
      </c>
      <c r="D2000">
        <v>0.01</v>
      </c>
      <c r="E2000" t="s">
        <v>8575</v>
      </c>
      <c r="F2000" s="59">
        <v>45690.828599537039</v>
      </c>
    </row>
    <row r="2001" spans="1:6">
      <c r="A2001">
        <v>2000</v>
      </c>
      <c r="B2001" t="s">
        <v>4120</v>
      </c>
      <c r="C2001" t="s">
        <v>4121</v>
      </c>
      <c r="D2001">
        <v>0.8</v>
      </c>
      <c r="E2001" t="s">
        <v>8624</v>
      </c>
      <c r="F2001" s="59">
        <v>45690.828599537039</v>
      </c>
    </row>
    <row r="2002" spans="1:6">
      <c r="A2002">
        <v>2001</v>
      </c>
      <c r="B2002" t="s">
        <v>4120</v>
      </c>
      <c r="C2002" t="s">
        <v>4122</v>
      </c>
      <c r="D2002">
        <v>0.7</v>
      </c>
      <c r="E2002" t="s">
        <v>8625</v>
      </c>
      <c r="F2002" s="59">
        <v>45690.828599537039</v>
      </c>
    </row>
    <row r="2003" spans="1:6">
      <c r="A2003">
        <v>2002</v>
      </c>
      <c r="B2003" t="s">
        <v>4123</v>
      </c>
      <c r="C2003" t="s">
        <v>4124</v>
      </c>
      <c r="D2003">
        <v>0.01</v>
      </c>
      <c r="E2003" t="s">
        <v>8575</v>
      </c>
      <c r="F2003" s="59">
        <v>45690.828599537039</v>
      </c>
    </row>
    <row r="2004" spans="1:6">
      <c r="A2004">
        <v>2003</v>
      </c>
      <c r="B2004" t="s">
        <v>4123</v>
      </c>
      <c r="C2004" t="s">
        <v>3951</v>
      </c>
      <c r="D2004">
        <v>0.01</v>
      </c>
      <c r="E2004" t="s">
        <v>8575</v>
      </c>
      <c r="F2004" s="59">
        <v>45690.828599537039</v>
      </c>
    </row>
    <row r="2005" spans="1:6">
      <c r="A2005">
        <v>2004</v>
      </c>
      <c r="B2005" t="s">
        <v>4125</v>
      </c>
      <c r="C2005" t="s">
        <v>4126</v>
      </c>
      <c r="D2005">
        <v>0.01</v>
      </c>
      <c r="E2005" t="s">
        <v>8575</v>
      </c>
      <c r="F2005" s="59">
        <v>45690.828599537039</v>
      </c>
    </row>
    <row r="2006" spans="1:6">
      <c r="A2006">
        <v>2005</v>
      </c>
      <c r="B2006" t="s">
        <v>4127</v>
      </c>
      <c r="C2006" t="s">
        <v>3930</v>
      </c>
      <c r="D2006">
        <v>0.01</v>
      </c>
      <c r="E2006" t="s">
        <v>8575</v>
      </c>
      <c r="F2006" s="59">
        <v>45690.828599537039</v>
      </c>
    </row>
    <row r="2007" spans="1:6">
      <c r="A2007">
        <v>2006</v>
      </c>
      <c r="B2007" t="s">
        <v>308</v>
      </c>
      <c r="C2007" t="s">
        <v>497</v>
      </c>
      <c r="D2007">
        <v>0.8</v>
      </c>
      <c r="E2007" t="s">
        <v>8575</v>
      </c>
      <c r="F2007" s="59">
        <v>45690.828599537039</v>
      </c>
    </row>
    <row r="2008" spans="1:6">
      <c r="A2008">
        <v>2007</v>
      </c>
      <c r="B2008" t="s">
        <v>236</v>
      </c>
      <c r="C2008" t="s">
        <v>4128</v>
      </c>
      <c r="D2008">
        <v>0.6</v>
      </c>
      <c r="E2008" t="s">
        <v>8575</v>
      </c>
      <c r="F2008" s="59">
        <v>45690.828599537039</v>
      </c>
    </row>
    <row r="2009" spans="1:6">
      <c r="A2009">
        <v>2008</v>
      </c>
      <c r="B2009" t="s">
        <v>236</v>
      </c>
      <c r="C2009" t="s">
        <v>446</v>
      </c>
      <c r="D2009">
        <v>0.8</v>
      </c>
      <c r="E2009" t="s">
        <v>8575</v>
      </c>
      <c r="F2009" s="59">
        <v>45690.828599537039</v>
      </c>
    </row>
    <row r="2010" spans="1:6">
      <c r="A2010">
        <v>2009</v>
      </c>
      <c r="B2010" t="s">
        <v>4129</v>
      </c>
      <c r="C2010" t="s">
        <v>4130</v>
      </c>
      <c r="D2010">
        <v>0.1</v>
      </c>
      <c r="E2010" t="s">
        <v>8575</v>
      </c>
      <c r="F2010" s="59">
        <v>45690.828599537039</v>
      </c>
    </row>
    <row r="2011" spans="1:6">
      <c r="A2011">
        <v>2010</v>
      </c>
      <c r="B2011" t="s">
        <v>4129</v>
      </c>
      <c r="C2011" t="s">
        <v>4131</v>
      </c>
      <c r="D2011">
        <v>0.01</v>
      </c>
      <c r="E2011" t="s">
        <v>8575</v>
      </c>
      <c r="F2011" s="59">
        <v>45690.828599537039</v>
      </c>
    </row>
    <row r="2012" spans="1:6">
      <c r="A2012">
        <v>2011</v>
      </c>
      <c r="B2012" t="s">
        <v>4132</v>
      </c>
      <c r="C2012" t="s">
        <v>4133</v>
      </c>
      <c r="D2012">
        <v>0.1</v>
      </c>
      <c r="E2012" t="s">
        <v>8575</v>
      </c>
      <c r="F2012" s="59">
        <v>45690.828599537039</v>
      </c>
    </row>
    <row r="2013" spans="1:6">
      <c r="A2013">
        <v>2012</v>
      </c>
      <c r="B2013" t="s">
        <v>4134</v>
      </c>
      <c r="C2013" t="s">
        <v>4135</v>
      </c>
      <c r="D2013">
        <v>0.01</v>
      </c>
      <c r="E2013" t="s">
        <v>8575</v>
      </c>
      <c r="F2013" s="59">
        <v>45690.828599537039</v>
      </c>
    </row>
    <row r="2014" spans="1:6">
      <c r="A2014">
        <v>2013</v>
      </c>
      <c r="B2014" t="s">
        <v>4136</v>
      </c>
      <c r="C2014" t="s">
        <v>370</v>
      </c>
      <c r="D2014">
        <v>0.01</v>
      </c>
      <c r="E2014" t="s">
        <v>8575</v>
      </c>
      <c r="F2014" s="59">
        <v>45690.828599537039</v>
      </c>
    </row>
    <row r="2015" spans="1:6">
      <c r="A2015">
        <v>2014</v>
      </c>
      <c r="B2015" t="s">
        <v>4137</v>
      </c>
      <c r="C2015" t="s">
        <v>4138</v>
      </c>
      <c r="D2015">
        <v>0.01</v>
      </c>
      <c r="E2015" t="s">
        <v>8575</v>
      </c>
      <c r="F2015" s="59">
        <v>45690.828599537039</v>
      </c>
    </row>
    <row r="2016" spans="1:6">
      <c r="A2016">
        <v>2015</v>
      </c>
      <c r="B2016" t="s">
        <v>4139</v>
      </c>
      <c r="C2016" t="s">
        <v>4140</v>
      </c>
      <c r="D2016">
        <v>0.01</v>
      </c>
      <c r="E2016" t="s">
        <v>8575</v>
      </c>
      <c r="F2016" s="59">
        <v>45690.828599537039</v>
      </c>
    </row>
    <row r="2017" spans="1:6">
      <c r="A2017">
        <v>2016</v>
      </c>
      <c r="B2017" t="s">
        <v>4141</v>
      </c>
      <c r="C2017" t="s">
        <v>4142</v>
      </c>
      <c r="D2017">
        <v>0.01</v>
      </c>
      <c r="E2017" t="s">
        <v>8575</v>
      </c>
      <c r="F2017" s="59">
        <v>45690.828599537039</v>
      </c>
    </row>
    <row r="2018" spans="1:6">
      <c r="A2018">
        <v>2017</v>
      </c>
      <c r="B2018" t="s">
        <v>4143</v>
      </c>
      <c r="C2018" t="s">
        <v>411</v>
      </c>
      <c r="D2018">
        <v>0.01</v>
      </c>
      <c r="E2018" t="s">
        <v>8575</v>
      </c>
      <c r="F2018" s="59">
        <v>45690.828599537039</v>
      </c>
    </row>
    <row r="2019" spans="1:6">
      <c r="A2019">
        <v>2018</v>
      </c>
      <c r="B2019" t="s">
        <v>4144</v>
      </c>
      <c r="C2019" t="s">
        <v>4145</v>
      </c>
      <c r="D2019">
        <v>0.01</v>
      </c>
      <c r="E2019" t="s">
        <v>8575</v>
      </c>
      <c r="F2019" s="59">
        <v>45690.828599537039</v>
      </c>
    </row>
    <row r="2020" spans="1:6">
      <c r="A2020">
        <v>2019</v>
      </c>
      <c r="B2020" t="s">
        <v>4146</v>
      </c>
      <c r="C2020" t="s">
        <v>4147</v>
      </c>
      <c r="D2020">
        <v>0.8</v>
      </c>
      <c r="E2020" t="s">
        <v>8575</v>
      </c>
      <c r="F2020" s="59">
        <v>45690.828599537039</v>
      </c>
    </row>
    <row r="2021" spans="1:6">
      <c r="A2021">
        <v>2020</v>
      </c>
      <c r="B2021" t="s">
        <v>4148</v>
      </c>
      <c r="C2021" t="s">
        <v>4149</v>
      </c>
      <c r="D2021">
        <v>0.01</v>
      </c>
      <c r="E2021" t="s">
        <v>8575</v>
      </c>
      <c r="F2021" s="59">
        <v>45690.828599537039</v>
      </c>
    </row>
    <row r="2022" spans="1:6">
      <c r="A2022">
        <v>2021</v>
      </c>
      <c r="B2022" t="s">
        <v>4150</v>
      </c>
      <c r="C2022" t="s">
        <v>357</v>
      </c>
      <c r="D2022">
        <v>0.01</v>
      </c>
      <c r="E2022" t="s">
        <v>8575</v>
      </c>
      <c r="F2022" s="59">
        <v>45690.828599537039</v>
      </c>
    </row>
    <row r="2023" spans="1:6">
      <c r="A2023">
        <v>2022</v>
      </c>
      <c r="B2023" t="s">
        <v>4151</v>
      </c>
      <c r="C2023" t="s">
        <v>3794</v>
      </c>
      <c r="D2023">
        <v>0.01</v>
      </c>
      <c r="E2023" t="s">
        <v>8575</v>
      </c>
      <c r="F2023" s="59">
        <v>45690.828599537039</v>
      </c>
    </row>
    <row r="2024" spans="1:6">
      <c r="A2024">
        <v>2023</v>
      </c>
      <c r="B2024" t="s">
        <v>4152</v>
      </c>
      <c r="C2024" t="s">
        <v>408</v>
      </c>
      <c r="D2024">
        <v>0.5</v>
      </c>
      <c r="E2024" t="s">
        <v>8626</v>
      </c>
      <c r="F2024" s="59">
        <v>45690.828599537039</v>
      </c>
    </row>
    <row r="2025" spans="1:6">
      <c r="A2025">
        <v>2024</v>
      </c>
      <c r="B2025" t="s">
        <v>4152</v>
      </c>
      <c r="C2025" t="s">
        <v>430</v>
      </c>
      <c r="D2025">
        <v>0.8</v>
      </c>
      <c r="E2025" t="s">
        <v>8575</v>
      </c>
      <c r="F2025" s="59">
        <v>45690.828599537039</v>
      </c>
    </row>
    <row r="2026" spans="1:6">
      <c r="A2026">
        <v>2025</v>
      </c>
      <c r="B2026" t="s">
        <v>4153</v>
      </c>
      <c r="C2026" t="s">
        <v>3820</v>
      </c>
      <c r="D2026">
        <v>0.01</v>
      </c>
      <c r="E2026" t="s">
        <v>8575</v>
      </c>
      <c r="F2026" s="59">
        <v>45690.828599537039</v>
      </c>
    </row>
    <row r="2027" spans="1:6">
      <c r="A2027">
        <v>2026</v>
      </c>
      <c r="B2027" t="s">
        <v>4153</v>
      </c>
      <c r="C2027" t="s">
        <v>4154</v>
      </c>
      <c r="D2027">
        <v>0.01</v>
      </c>
      <c r="E2027" t="s">
        <v>8575</v>
      </c>
      <c r="F2027" s="59">
        <v>45690.828599537039</v>
      </c>
    </row>
    <row r="2028" spans="1:6">
      <c r="A2028">
        <v>2027</v>
      </c>
      <c r="B2028" t="s">
        <v>4155</v>
      </c>
      <c r="C2028" t="s">
        <v>3822</v>
      </c>
      <c r="D2028">
        <v>0.01</v>
      </c>
      <c r="E2028" t="s">
        <v>8575</v>
      </c>
      <c r="F2028" s="59">
        <v>45690.828599537039</v>
      </c>
    </row>
    <row r="2029" spans="1:6">
      <c r="A2029">
        <v>2028</v>
      </c>
      <c r="B2029" t="s">
        <v>1944</v>
      </c>
      <c r="C2029" t="s">
        <v>489</v>
      </c>
      <c r="D2029">
        <v>0.8</v>
      </c>
      <c r="E2029" t="s">
        <v>8575</v>
      </c>
      <c r="F2029" s="59">
        <v>45690.828599537039</v>
      </c>
    </row>
    <row r="2030" spans="1:6">
      <c r="A2030">
        <v>2029</v>
      </c>
      <c r="B2030" t="s">
        <v>1946</v>
      </c>
      <c r="C2030" t="s">
        <v>329</v>
      </c>
      <c r="D2030">
        <v>0.8</v>
      </c>
      <c r="E2030" t="s">
        <v>8575</v>
      </c>
      <c r="F2030" s="59">
        <v>45690.828599537039</v>
      </c>
    </row>
    <row r="2031" spans="1:6">
      <c r="A2031">
        <v>2030</v>
      </c>
      <c r="B2031" t="s">
        <v>4156</v>
      </c>
      <c r="C2031" t="s">
        <v>4157</v>
      </c>
      <c r="D2031">
        <v>0.01</v>
      </c>
      <c r="E2031" t="s">
        <v>8575</v>
      </c>
      <c r="F2031" s="59">
        <v>45690.828599537039</v>
      </c>
    </row>
    <row r="2032" spans="1:6">
      <c r="A2032">
        <v>2031</v>
      </c>
      <c r="B2032" t="s">
        <v>4158</v>
      </c>
      <c r="C2032" t="s">
        <v>1362</v>
      </c>
      <c r="D2032">
        <v>0.01</v>
      </c>
      <c r="E2032" t="s">
        <v>8575</v>
      </c>
      <c r="F2032" s="59">
        <v>45690.828599537039</v>
      </c>
    </row>
    <row r="2033" spans="1:6">
      <c r="A2033">
        <v>2032</v>
      </c>
      <c r="B2033" t="s">
        <v>4159</v>
      </c>
      <c r="C2033" t="s">
        <v>3810</v>
      </c>
      <c r="D2033">
        <v>0.01</v>
      </c>
      <c r="E2033" t="s">
        <v>8575</v>
      </c>
      <c r="F2033" s="59">
        <v>45690.828599537039</v>
      </c>
    </row>
    <row r="2034" spans="1:6">
      <c r="A2034">
        <v>2033</v>
      </c>
      <c r="B2034" t="s">
        <v>4159</v>
      </c>
      <c r="C2034" t="s">
        <v>4160</v>
      </c>
      <c r="D2034">
        <v>0.01</v>
      </c>
      <c r="E2034" t="s">
        <v>8575</v>
      </c>
      <c r="F2034" s="59">
        <v>45690.828599537039</v>
      </c>
    </row>
    <row r="2035" spans="1:6">
      <c r="A2035">
        <v>2034</v>
      </c>
      <c r="B2035" t="s">
        <v>1216</v>
      </c>
      <c r="C2035" t="s">
        <v>1347</v>
      </c>
      <c r="D2035">
        <v>1</v>
      </c>
      <c r="E2035" t="s">
        <v>8575</v>
      </c>
      <c r="F2035" s="59">
        <v>45690.828599537039</v>
      </c>
    </row>
    <row r="2036" spans="1:6">
      <c r="A2036">
        <v>2035</v>
      </c>
      <c r="B2036" t="s">
        <v>1216</v>
      </c>
      <c r="C2036" t="s">
        <v>4161</v>
      </c>
      <c r="D2036">
        <v>0.5</v>
      </c>
      <c r="E2036" t="s">
        <v>8627</v>
      </c>
      <c r="F2036" s="59">
        <v>45690.828599537039</v>
      </c>
    </row>
    <row r="2037" spans="1:6">
      <c r="A2037">
        <v>2036</v>
      </c>
      <c r="B2037" t="s">
        <v>4162</v>
      </c>
      <c r="C2037" t="s">
        <v>4163</v>
      </c>
      <c r="D2037">
        <v>0.8</v>
      </c>
      <c r="E2037" t="s">
        <v>8575</v>
      </c>
      <c r="F2037" s="59">
        <v>45690.828599537039</v>
      </c>
    </row>
    <row r="2038" spans="1:6">
      <c r="A2038">
        <v>2037</v>
      </c>
      <c r="B2038" t="s">
        <v>4162</v>
      </c>
      <c r="C2038" t="s">
        <v>4164</v>
      </c>
      <c r="D2038">
        <v>0.01</v>
      </c>
      <c r="E2038" t="s">
        <v>8575</v>
      </c>
      <c r="F2038" s="59">
        <v>45690.828599537039</v>
      </c>
    </row>
    <row r="2039" spans="1:6">
      <c r="A2039">
        <v>2038</v>
      </c>
      <c r="B2039" t="s">
        <v>4165</v>
      </c>
      <c r="C2039" t="s">
        <v>4166</v>
      </c>
      <c r="D2039">
        <v>0.01</v>
      </c>
      <c r="E2039" t="s">
        <v>8575</v>
      </c>
      <c r="F2039" s="59">
        <v>45690.828599537039</v>
      </c>
    </row>
    <row r="2040" spans="1:6">
      <c r="A2040">
        <v>2039</v>
      </c>
      <c r="B2040" t="s">
        <v>4167</v>
      </c>
      <c r="C2040" t="s">
        <v>4168</v>
      </c>
      <c r="D2040">
        <v>0.1</v>
      </c>
      <c r="E2040" t="s">
        <v>8575</v>
      </c>
      <c r="F2040" s="59">
        <v>45690.828599537039</v>
      </c>
    </row>
    <row r="2041" spans="1:6">
      <c r="A2041">
        <v>2040</v>
      </c>
      <c r="B2041" t="s">
        <v>4169</v>
      </c>
      <c r="C2041" t="s">
        <v>4170</v>
      </c>
      <c r="D2041">
        <v>0.01</v>
      </c>
      <c r="E2041" t="s">
        <v>8575</v>
      </c>
      <c r="F2041" s="59">
        <v>45690.828599537039</v>
      </c>
    </row>
    <row r="2042" spans="1:6">
      <c r="A2042">
        <v>2041</v>
      </c>
      <c r="B2042" t="s">
        <v>4169</v>
      </c>
      <c r="C2042" t="s">
        <v>4171</v>
      </c>
      <c r="D2042">
        <v>0.1</v>
      </c>
      <c r="E2042" t="s">
        <v>8575</v>
      </c>
      <c r="F2042" s="59">
        <v>45690.828599537039</v>
      </c>
    </row>
    <row r="2043" spans="1:6">
      <c r="A2043">
        <v>2042</v>
      </c>
      <c r="B2043" t="s">
        <v>4169</v>
      </c>
      <c r="C2043" t="s">
        <v>2350</v>
      </c>
      <c r="D2043">
        <v>0.1</v>
      </c>
      <c r="E2043" t="s">
        <v>8575</v>
      </c>
      <c r="F2043" s="59">
        <v>45690.828599537039</v>
      </c>
    </row>
    <row r="2044" spans="1:6">
      <c r="A2044">
        <v>2043</v>
      </c>
      <c r="B2044" t="s">
        <v>4172</v>
      </c>
      <c r="C2044" t="s">
        <v>500</v>
      </c>
      <c r="D2044">
        <v>0.01</v>
      </c>
      <c r="E2044" t="s">
        <v>8575</v>
      </c>
      <c r="F2044" s="59">
        <v>45690.828599537039</v>
      </c>
    </row>
    <row r="2045" spans="1:6">
      <c r="A2045">
        <v>2044</v>
      </c>
      <c r="B2045" t="s">
        <v>4173</v>
      </c>
      <c r="C2045" t="s">
        <v>4174</v>
      </c>
      <c r="D2045">
        <v>0.1</v>
      </c>
      <c r="E2045" t="s">
        <v>8575</v>
      </c>
      <c r="F2045" s="59">
        <v>45690.828599537039</v>
      </c>
    </row>
    <row r="2046" spans="1:6">
      <c r="A2046">
        <v>2045</v>
      </c>
      <c r="B2046" t="s">
        <v>4173</v>
      </c>
      <c r="C2046" t="s">
        <v>4175</v>
      </c>
      <c r="D2046">
        <v>0.01</v>
      </c>
      <c r="E2046" t="s">
        <v>8575</v>
      </c>
      <c r="F2046" s="59">
        <v>45690.828599537039</v>
      </c>
    </row>
    <row r="2047" spans="1:6">
      <c r="A2047">
        <v>2046</v>
      </c>
      <c r="B2047" t="s">
        <v>4173</v>
      </c>
      <c r="C2047" t="s">
        <v>4176</v>
      </c>
      <c r="D2047">
        <v>0.01</v>
      </c>
      <c r="E2047" t="s">
        <v>8575</v>
      </c>
      <c r="F2047" s="59">
        <v>45690.828599537039</v>
      </c>
    </row>
    <row r="2048" spans="1:6">
      <c r="A2048">
        <v>2047</v>
      </c>
      <c r="B2048" t="s">
        <v>4173</v>
      </c>
      <c r="C2048" t="s">
        <v>4177</v>
      </c>
      <c r="D2048">
        <v>0.1</v>
      </c>
      <c r="E2048" t="s">
        <v>8575</v>
      </c>
      <c r="F2048" s="59">
        <v>45690.828599537039</v>
      </c>
    </row>
    <row r="2049" spans="1:6">
      <c r="A2049">
        <v>2048</v>
      </c>
      <c r="B2049" t="s">
        <v>4178</v>
      </c>
      <c r="C2049" t="s">
        <v>4179</v>
      </c>
      <c r="D2049">
        <v>0.01</v>
      </c>
      <c r="E2049" t="s">
        <v>8575</v>
      </c>
      <c r="F2049" s="59">
        <v>45690.828599537039</v>
      </c>
    </row>
    <row r="2050" spans="1:6">
      <c r="A2050">
        <v>2049</v>
      </c>
      <c r="B2050" t="s">
        <v>170</v>
      </c>
      <c r="C2050" t="s">
        <v>393</v>
      </c>
      <c r="D2050">
        <v>0.01</v>
      </c>
      <c r="E2050" t="s">
        <v>8575</v>
      </c>
      <c r="F2050" s="59">
        <v>45690.828599537039</v>
      </c>
    </row>
    <row r="2051" spans="1:6">
      <c r="A2051">
        <v>2050</v>
      </c>
      <c r="B2051" t="s">
        <v>170</v>
      </c>
      <c r="C2051" t="s">
        <v>4180</v>
      </c>
      <c r="D2051">
        <v>0.01</v>
      </c>
      <c r="E2051" t="s">
        <v>8575</v>
      </c>
      <c r="F2051" s="59">
        <v>45690.828599537039</v>
      </c>
    </row>
    <row r="2052" spans="1:6">
      <c r="A2052">
        <v>2051</v>
      </c>
      <c r="B2052" t="s">
        <v>4181</v>
      </c>
      <c r="C2052" t="s">
        <v>472</v>
      </c>
      <c r="D2052">
        <v>0.01</v>
      </c>
      <c r="E2052" t="s">
        <v>8575</v>
      </c>
      <c r="F2052" s="59">
        <v>45690.828599537039</v>
      </c>
    </row>
    <row r="2053" spans="1:6">
      <c r="A2053">
        <v>2052</v>
      </c>
      <c r="B2053" t="s">
        <v>1219</v>
      </c>
      <c r="C2053" t="s">
        <v>4182</v>
      </c>
      <c r="D2053">
        <v>0.05</v>
      </c>
      <c r="E2053" t="s">
        <v>8575</v>
      </c>
      <c r="F2053" s="59">
        <v>45690.828599537039</v>
      </c>
    </row>
    <row r="2054" spans="1:6">
      <c r="A2054">
        <v>2053</v>
      </c>
      <c r="B2054" t="s">
        <v>1219</v>
      </c>
      <c r="C2054" t="s">
        <v>1350</v>
      </c>
      <c r="D2054">
        <v>0.1</v>
      </c>
      <c r="E2054" t="s">
        <v>8575</v>
      </c>
      <c r="F2054" s="59">
        <v>45690.828599537039</v>
      </c>
    </row>
    <row r="2055" spans="1:6">
      <c r="A2055">
        <v>2054</v>
      </c>
      <c r="B2055" t="s">
        <v>1200</v>
      </c>
      <c r="C2055" t="s">
        <v>4183</v>
      </c>
      <c r="D2055">
        <v>0.1</v>
      </c>
      <c r="E2055" t="s">
        <v>8575</v>
      </c>
      <c r="F2055" s="59">
        <v>45690.828599537039</v>
      </c>
    </row>
    <row r="2056" spans="1:6">
      <c r="A2056">
        <v>2055</v>
      </c>
      <c r="B2056" t="s">
        <v>1200</v>
      </c>
      <c r="C2056" t="s">
        <v>1336</v>
      </c>
      <c r="D2056">
        <v>1</v>
      </c>
      <c r="E2056" t="s">
        <v>8575</v>
      </c>
      <c r="F2056" s="59">
        <v>45690.828599537039</v>
      </c>
    </row>
    <row r="2057" spans="1:6">
      <c r="A2057">
        <v>2056</v>
      </c>
      <c r="B2057" t="s">
        <v>4184</v>
      </c>
      <c r="C2057" t="s">
        <v>401</v>
      </c>
      <c r="D2057">
        <v>0.01</v>
      </c>
      <c r="E2057" t="s">
        <v>8575</v>
      </c>
      <c r="F2057" s="59">
        <v>45690.828599537039</v>
      </c>
    </row>
    <row r="2058" spans="1:6">
      <c r="A2058">
        <v>2057</v>
      </c>
      <c r="B2058" t="s">
        <v>4185</v>
      </c>
      <c r="C2058" t="s">
        <v>475</v>
      </c>
      <c r="D2058">
        <v>0.01</v>
      </c>
      <c r="E2058" t="s">
        <v>8575</v>
      </c>
      <c r="F2058" s="59">
        <v>45690.828599537039</v>
      </c>
    </row>
    <row r="2059" spans="1:6">
      <c r="A2059">
        <v>2058</v>
      </c>
      <c r="B2059" t="s">
        <v>4186</v>
      </c>
      <c r="C2059" t="s">
        <v>485</v>
      </c>
      <c r="D2059">
        <v>0.1</v>
      </c>
      <c r="E2059" t="s">
        <v>8575</v>
      </c>
      <c r="F2059" s="59">
        <v>45690.828599537039</v>
      </c>
    </row>
    <row r="2060" spans="1:6">
      <c r="A2060">
        <v>2059</v>
      </c>
      <c r="B2060" t="s">
        <v>4186</v>
      </c>
      <c r="C2060" t="s">
        <v>4187</v>
      </c>
      <c r="D2060">
        <v>0.01</v>
      </c>
      <c r="E2060" t="s">
        <v>8575</v>
      </c>
      <c r="F2060" s="59">
        <v>45690.828599537039</v>
      </c>
    </row>
    <row r="2061" spans="1:6">
      <c r="A2061">
        <v>2060</v>
      </c>
      <c r="B2061" t="s">
        <v>4188</v>
      </c>
      <c r="C2061" t="s">
        <v>2271</v>
      </c>
      <c r="D2061">
        <v>0.1</v>
      </c>
      <c r="E2061" t="s">
        <v>8575</v>
      </c>
      <c r="F2061" s="59">
        <v>45690.828599537039</v>
      </c>
    </row>
    <row r="2062" spans="1:6">
      <c r="A2062">
        <v>2061</v>
      </c>
      <c r="B2062" t="s">
        <v>4188</v>
      </c>
      <c r="C2062" t="s">
        <v>4189</v>
      </c>
      <c r="D2062">
        <v>0.01</v>
      </c>
      <c r="E2062" t="s">
        <v>8575</v>
      </c>
      <c r="F2062" s="59">
        <v>45690.828599537039</v>
      </c>
    </row>
    <row r="2063" spans="1:6">
      <c r="A2063">
        <v>2062</v>
      </c>
      <c r="B2063" t="s">
        <v>4190</v>
      </c>
      <c r="C2063" t="s">
        <v>4191</v>
      </c>
      <c r="D2063">
        <v>0.01</v>
      </c>
      <c r="E2063" t="s">
        <v>8575</v>
      </c>
      <c r="F2063" s="59">
        <v>45690.828599537039</v>
      </c>
    </row>
    <row r="2064" spans="1:6">
      <c r="A2064">
        <v>2063</v>
      </c>
      <c r="B2064" t="s">
        <v>4190</v>
      </c>
      <c r="C2064" t="s">
        <v>4192</v>
      </c>
      <c r="D2064">
        <v>0.01</v>
      </c>
      <c r="E2064" t="s">
        <v>8575</v>
      </c>
      <c r="F2064" s="59">
        <v>45690.828599537039</v>
      </c>
    </row>
    <row r="2065" spans="1:6">
      <c r="A2065">
        <v>2064</v>
      </c>
      <c r="B2065" t="s">
        <v>4193</v>
      </c>
      <c r="C2065" t="s">
        <v>351</v>
      </c>
      <c r="D2065">
        <v>0.01</v>
      </c>
      <c r="E2065" t="s">
        <v>8575</v>
      </c>
      <c r="F2065" s="59">
        <v>45690.828599537039</v>
      </c>
    </row>
    <row r="2066" spans="1:6">
      <c r="A2066">
        <v>2065</v>
      </c>
      <c r="B2066" t="s">
        <v>92</v>
      </c>
      <c r="C2066" t="s">
        <v>4194</v>
      </c>
      <c r="D2066">
        <v>0.6</v>
      </c>
      <c r="E2066" t="s">
        <v>8575</v>
      </c>
      <c r="F2066" s="59">
        <v>45690.828599537039</v>
      </c>
    </row>
    <row r="2067" spans="1:6">
      <c r="A2067">
        <v>2066</v>
      </c>
      <c r="B2067" t="s">
        <v>92</v>
      </c>
      <c r="C2067" t="s">
        <v>325</v>
      </c>
      <c r="D2067">
        <v>0.8</v>
      </c>
      <c r="E2067" t="s">
        <v>8575</v>
      </c>
      <c r="F2067" s="59">
        <v>45690.828599537039</v>
      </c>
    </row>
    <row r="2068" spans="1:6">
      <c r="A2068">
        <v>2067</v>
      </c>
      <c r="B2068" t="s">
        <v>1955</v>
      </c>
      <c r="C2068" t="s">
        <v>4195</v>
      </c>
      <c r="D2068">
        <v>0.01</v>
      </c>
      <c r="E2068" t="s">
        <v>8575</v>
      </c>
      <c r="F2068" s="59">
        <v>45690.828599537039</v>
      </c>
    </row>
    <row r="2069" spans="1:6">
      <c r="A2069">
        <v>2068</v>
      </c>
      <c r="B2069" t="s">
        <v>1183</v>
      </c>
      <c r="C2069" t="s">
        <v>68</v>
      </c>
      <c r="D2069">
        <v>0.01</v>
      </c>
      <c r="E2069" t="s">
        <v>8575</v>
      </c>
      <c r="F2069" s="59">
        <v>45690.828599537039</v>
      </c>
    </row>
    <row r="2070" spans="1:6">
      <c r="A2070">
        <v>2069</v>
      </c>
      <c r="B2070" t="s">
        <v>4196</v>
      </c>
      <c r="C2070" t="s">
        <v>3801</v>
      </c>
      <c r="D2070">
        <v>0.01</v>
      </c>
      <c r="E2070" t="s">
        <v>8575</v>
      </c>
      <c r="F2070" s="59">
        <v>45690.828599537039</v>
      </c>
    </row>
    <row r="2071" spans="1:6">
      <c r="A2071">
        <v>2070</v>
      </c>
      <c r="B2071" t="s">
        <v>4197</v>
      </c>
      <c r="C2071" t="s">
        <v>4198</v>
      </c>
      <c r="D2071">
        <v>0.01</v>
      </c>
      <c r="E2071" t="s">
        <v>8575</v>
      </c>
      <c r="F2071" s="59">
        <v>45690.828599537039</v>
      </c>
    </row>
    <row r="2072" spans="1:6">
      <c r="A2072">
        <v>2071</v>
      </c>
      <c r="B2072" t="s">
        <v>1958</v>
      </c>
      <c r="C2072" t="s">
        <v>3803</v>
      </c>
      <c r="D2072">
        <v>0.01</v>
      </c>
      <c r="E2072" t="s">
        <v>8575</v>
      </c>
      <c r="F2072" s="59">
        <v>45690.828599537039</v>
      </c>
    </row>
    <row r="2073" spans="1:6">
      <c r="A2073">
        <v>2072</v>
      </c>
      <c r="B2073" t="s">
        <v>87</v>
      </c>
      <c r="C2073" t="s">
        <v>4014</v>
      </c>
      <c r="D2073">
        <v>0.6</v>
      </c>
      <c r="E2073" t="s">
        <v>8575</v>
      </c>
      <c r="F2073" s="59">
        <v>45690.828599537039</v>
      </c>
    </row>
    <row r="2074" spans="1:6">
      <c r="A2074">
        <v>2073</v>
      </c>
      <c r="B2074" t="s">
        <v>4199</v>
      </c>
      <c r="C2074" t="s">
        <v>1753</v>
      </c>
      <c r="D2074">
        <v>0.01</v>
      </c>
      <c r="E2074" t="s">
        <v>8575</v>
      </c>
      <c r="F2074" s="59">
        <v>45690.828599537039</v>
      </c>
    </row>
    <row r="2075" spans="1:6">
      <c r="A2075">
        <v>2074</v>
      </c>
      <c r="B2075" t="s">
        <v>4200</v>
      </c>
      <c r="C2075" t="s">
        <v>4201</v>
      </c>
      <c r="D2075">
        <v>0.01</v>
      </c>
      <c r="E2075" t="s">
        <v>8575</v>
      </c>
      <c r="F2075" s="59">
        <v>45690.828599537039</v>
      </c>
    </row>
    <row r="2076" spans="1:6">
      <c r="A2076">
        <v>2075</v>
      </c>
      <c r="B2076" t="s">
        <v>4202</v>
      </c>
      <c r="C2076" t="s">
        <v>1368</v>
      </c>
      <c r="D2076">
        <v>0.01</v>
      </c>
      <c r="E2076" t="s">
        <v>8575</v>
      </c>
      <c r="F2076" s="59">
        <v>45690.828599537039</v>
      </c>
    </row>
    <row r="2077" spans="1:6">
      <c r="A2077">
        <v>2076</v>
      </c>
      <c r="B2077" t="s">
        <v>4203</v>
      </c>
      <c r="C2077" t="s">
        <v>494</v>
      </c>
      <c r="D2077">
        <v>0.01</v>
      </c>
      <c r="E2077" t="s">
        <v>8575</v>
      </c>
      <c r="F2077" s="59">
        <v>45690.828599537039</v>
      </c>
    </row>
    <row r="2078" spans="1:6">
      <c r="A2078">
        <v>2077</v>
      </c>
      <c r="B2078" t="s">
        <v>4204</v>
      </c>
      <c r="C2078" t="s">
        <v>4205</v>
      </c>
      <c r="D2078">
        <v>0.01</v>
      </c>
      <c r="E2078" t="s">
        <v>8575</v>
      </c>
      <c r="F2078" s="59">
        <v>45690.828599537039</v>
      </c>
    </row>
    <row r="2079" spans="1:6">
      <c r="A2079">
        <v>2078</v>
      </c>
      <c r="B2079" t="s">
        <v>1960</v>
      </c>
      <c r="C2079" t="s">
        <v>3799</v>
      </c>
      <c r="D2079">
        <v>0.01</v>
      </c>
      <c r="E2079" t="s">
        <v>8575</v>
      </c>
      <c r="F2079" s="59">
        <v>45690.828599537039</v>
      </c>
    </row>
    <row r="2080" spans="1:6">
      <c r="A2080">
        <v>2079</v>
      </c>
      <c r="B2080" t="s">
        <v>4206</v>
      </c>
      <c r="C2080" t="s">
        <v>4207</v>
      </c>
      <c r="D2080">
        <v>0.01</v>
      </c>
      <c r="E2080" t="s">
        <v>8575</v>
      </c>
      <c r="F2080" s="59">
        <v>45690.828599537039</v>
      </c>
    </row>
    <row r="2081" spans="1:6">
      <c r="A2081">
        <v>2080</v>
      </c>
      <c r="B2081" t="s">
        <v>4208</v>
      </c>
      <c r="C2081" t="s">
        <v>66</v>
      </c>
      <c r="D2081">
        <v>0.01</v>
      </c>
      <c r="E2081" t="s">
        <v>8575</v>
      </c>
      <c r="F2081" s="59">
        <v>45690.828599537039</v>
      </c>
    </row>
    <row r="2082" spans="1:6">
      <c r="A2082">
        <v>2081</v>
      </c>
      <c r="B2082" t="s">
        <v>1962</v>
      </c>
      <c r="C2082" t="s">
        <v>4095</v>
      </c>
      <c r="D2082">
        <v>0.8</v>
      </c>
      <c r="E2082" t="s">
        <v>8575</v>
      </c>
      <c r="F2082" s="59">
        <v>45690.828599537039</v>
      </c>
    </row>
    <row r="2083" spans="1:6">
      <c r="A2083">
        <v>2082</v>
      </c>
      <c r="B2083" t="s">
        <v>4209</v>
      </c>
      <c r="C2083" t="s">
        <v>4210</v>
      </c>
      <c r="D2083">
        <v>0.8</v>
      </c>
      <c r="E2083" t="s">
        <v>8575</v>
      </c>
      <c r="F2083" s="59">
        <v>45690.828599537039</v>
      </c>
    </row>
    <row r="2084" spans="1:6">
      <c r="A2084">
        <v>2083</v>
      </c>
      <c r="B2084" t="s">
        <v>4209</v>
      </c>
      <c r="C2084" t="s">
        <v>4211</v>
      </c>
      <c r="D2084">
        <v>0.6</v>
      </c>
      <c r="E2084" t="s">
        <v>8575</v>
      </c>
      <c r="F2084" s="59">
        <v>45690.828599537039</v>
      </c>
    </row>
    <row r="2085" spans="1:6">
      <c r="A2085">
        <v>2084</v>
      </c>
      <c r="B2085" t="s">
        <v>1966</v>
      </c>
      <c r="C2085" t="s">
        <v>4128</v>
      </c>
      <c r="D2085">
        <v>0.01</v>
      </c>
      <c r="E2085" t="s">
        <v>8575</v>
      </c>
      <c r="F2085" s="59">
        <v>45690.828599537039</v>
      </c>
    </row>
    <row r="2086" spans="1:6">
      <c r="A2086">
        <v>2085</v>
      </c>
      <c r="B2086" t="s">
        <v>4212</v>
      </c>
      <c r="C2086" t="s">
        <v>4213</v>
      </c>
      <c r="D2086">
        <v>0.01</v>
      </c>
      <c r="E2086" t="s">
        <v>8575</v>
      </c>
      <c r="F2086" s="59">
        <v>45690.828599537039</v>
      </c>
    </row>
    <row r="2087" spans="1:6">
      <c r="A2087">
        <v>2086</v>
      </c>
      <c r="B2087" t="s">
        <v>4214</v>
      </c>
      <c r="C2087" t="s">
        <v>4215</v>
      </c>
      <c r="D2087">
        <v>0.01</v>
      </c>
      <c r="E2087" t="s">
        <v>8575</v>
      </c>
      <c r="F2087" s="59">
        <v>45690.828599537039</v>
      </c>
    </row>
    <row r="2088" spans="1:6">
      <c r="A2088">
        <v>2087</v>
      </c>
      <c r="B2088" t="s">
        <v>1967</v>
      </c>
      <c r="C2088" t="s">
        <v>3986</v>
      </c>
      <c r="D2088">
        <v>0.01</v>
      </c>
      <c r="E2088" t="s">
        <v>8575</v>
      </c>
      <c r="F2088" s="59">
        <v>45690.828599537039</v>
      </c>
    </row>
    <row r="2089" spans="1:6">
      <c r="A2089">
        <v>2088</v>
      </c>
      <c r="B2089" t="s">
        <v>4216</v>
      </c>
      <c r="C2089" t="s">
        <v>337</v>
      </c>
      <c r="D2089">
        <v>0.1</v>
      </c>
      <c r="E2089" t="s">
        <v>8575</v>
      </c>
      <c r="F2089" s="59">
        <v>45690.828599537039</v>
      </c>
    </row>
    <row r="2090" spans="1:6">
      <c r="A2090">
        <v>2089</v>
      </c>
      <c r="B2090" t="s">
        <v>4217</v>
      </c>
      <c r="C2090" t="s">
        <v>3816</v>
      </c>
      <c r="D2090">
        <v>0.01</v>
      </c>
      <c r="E2090" t="s">
        <v>8575</v>
      </c>
      <c r="F2090" s="59">
        <v>45690.828599537039</v>
      </c>
    </row>
    <row r="2091" spans="1:6">
      <c r="A2091">
        <v>2090</v>
      </c>
      <c r="B2091" t="s">
        <v>1969</v>
      </c>
      <c r="C2091" t="s">
        <v>4016</v>
      </c>
      <c r="D2091">
        <v>0.01</v>
      </c>
      <c r="E2091" t="s">
        <v>8575</v>
      </c>
      <c r="F2091" s="59">
        <v>45690.828599537039</v>
      </c>
    </row>
    <row r="2092" spans="1:6">
      <c r="A2092">
        <v>2091</v>
      </c>
      <c r="B2092" t="s">
        <v>4218</v>
      </c>
      <c r="C2092" t="s">
        <v>4219</v>
      </c>
      <c r="D2092">
        <v>0.01</v>
      </c>
      <c r="E2092" t="s">
        <v>8575</v>
      </c>
      <c r="F2092" s="59">
        <v>45690.828599537039</v>
      </c>
    </row>
    <row r="2093" spans="1:6">
      <c r="A2093">
        <v>2092</v>
      </c>
      <c r="B2093" t="s">
        <v>1256</v>
      </c>
      <c r="C2093" t="s">
        <v>1378</v>
      </c>
      <c r="D2093">
        <v>0.8</v>
      </c>
      <c r="E2093" t="s">
        <v>8575</v>
      </c>
      <c r="F2093" s="59">
        <v>45690.828599537039</v>
      </c>
    </row>
    <row r="2094" spans="1:6">
      <c r="A2094">
        <v>2093</v>
      </c>
      <c r="B2094" t="s">
        <v>27</v>
      </c>
      <c r="C2094" t="s">
        <v>4220</v>
      </c>
      <c r="D2094">
        <v>0.1</v>
      </c>
      <c r="E2094" t="s">
        <v>8575</v>
      </c>
      <c r="F2094" s="59">
        <v>45690.828599537039</v>
      </c>
    </row>
    <row r="2095" spans="1:6">
      <c r="A2095">
        <v>2094</v>
      </c>
      <c r="B2095" t="s">
        <v>27</v>
      </c>
      <c r="C2095" t="s">
        <v>4221</v>
      </c>
      <c r="D2095">
        <v>0.6</v>
      </c>
      <c r="E2095" t="s">
        <v>8575</v>
      </c>
      <c r="F2095" s="59">
        <v>45690.828599537039</v>
      </c>
    </row>
    <row r="2096" spans="1:6">
      <c r="A2096">
        <v>2095</v>
      </c>
      <c r="B2096" t="s">
        <v>27</v>
      </c>
      <c r="C2096" t="s">
        <v>428</v>
      </c>
      <c r="D2096">
        <v>0.8</v>
      </c>
      <c r="E2096" t="s">
        <v>8575</v>
      </c>
      <c r="F2096" s="59">
        <v>45690.828599537039</v>
      </c>
    </row>
    <row r="2097" spans="1:6">
      <c r="A2097">
        <v>2096</v>
      </c>
      <c r="B2097" t="s">
        <v>4222</v>
      </c>
      <c r="C2097" t="s">
        <v>3291</v>
      </c>
      <c r="D2097">
        <v>0.01</v>
      </c>
      <c r="E2097" t="s">
        <v>8575</v>
      </c>
      <c r="F2097" s="59">
        <v>45690.828599537039</v>
      </c>
    </row>
    <row r="2098" spans="1:6">
      <c r="A2098">
        <v>2097</v>
      </c>
      <c r="B2098" t="s">
        <v>4223</v>
      </c>
      <c r="C2098" t="s">
        <v>4224</v>
      </c>
      <c r="D2098">
        <v>0.01</v>
      </c>
      <c r="E2098" t="s">
        <v>8575</v>
      </c>
      <c r="F2098" s="59">
        <v>45690.828599537039</v>
      </c>
    </row>
    <row r="2099" spans="1:6">
      <c r="A2099">
        <v>2098</v>
      </c>
      <c r="B2099" t="s">
        <v>4225</v>
      </c>
      <c r="C2099" t="s">
        <v>4226</v>
      </c>
      <c r="D2099">
        <v>0.1</v>
      </c>
      <c r="E2099" t="s">
        <v>8575</v>
      </c>
      <c r="F2099" s="59">
        <v>45690.828599537039</v>
      </c>
    </row>
    <row r="2100" spans="1:6">
      <c r="A2100">
        <v>2099</v>
      </c>
      <c r="B2100" t="s">
        <v>153</v>
      </c>
      <c r="C2100" t="s">
        <v>4227</v>
      </c>
      <c r="D2100">
        <v>0.1</v>
      </c>
      <c r="E2100" t="s">
        <v>8575</v>
      </c>
      <c r="F2100" s="59">
        <v>45690.828599537039</v>
      </c>
    </row>
    <row r="2101" spans="1:6">
      <c r="A2101">
        <v>2100</v>
      </c>
      <c r="B2101" t="s">
        <v>4228</v>
      </c>
      <c r="C2101" t="s">
        <v>4085</v>
      </c>
      <c r="D2101">
        <v>0.6</v>
      </c>
      <c r="E2101" t="s">
        <v>8575</v>
      </c>
      <c r="F2101" s="59">
        <v>45690.828599537039</v>
      </c>
    </row>
    <row r="2102" spans="1:6">
      <c r="A2102">
        <v>2101</v>
      </c>
      <c r="B2102" t="s">
        <v>4228</v>
      </c>
      <c r="C2102" t="s">
        <v>4229</v>
      </c>
      <c r="D2102">
        <v>0.8</v>
      </c>
      <c r="E2102" t="s">
        <v>8575</v>
      </c>
      <c r="F2102" s="59">
        <v>45690.828599537039</v>
      </c>
    </row>
    <row r="2103" spans="1:6">
      <c r="A2103">
        <v>2102</v>
      </c>
      <c r="B2103" t="s">
        <v>4230</v>
      </c>
      <c r="C2103" t="s">
        <v>374</v>
      </c>
      <c r="D2103">
        <v>0.01</v>
      </c>
      <c r="E2103" t="s">
        <v>8575</v>
      </c>
      <c r="F2103" s="59">
        <v>45690.828599537039</v>
      </c>
    </row>
    <row r="2104" spans="1:6">
      <c r="A2104">
        <v>2103</v>
      </c>
      <c r="B2104" t="s">
        <v>4231</v>
      </c>
      <c r="C2104" t="s">
        <v>4232</v>
      </c>
      <c r="D2104">
        <v>0.01</v>
      </c>
      <c r="E2104" t="s">
        <v>8575</v>
      </c>
      <c r="F2104" s="59">
        <v>45690.828599537039</v>
      </c>
    </row>
    <row r="2105" spans="1:6">
      <c r="A2105">
        <v>2104</v>
      </c>
      <c r="B2105" t="s">
        <v>1972</v>
      </c>
      <c r="C2105" t="s">
        <v>4233</v>
      </c>
      <c r="D2105">
        <v>0.01</v>
      </c>
      <c r="E2105" t="s">
        <v>8575</v>
      </c>
      <c r="F2105" s="59">
        <v>45690.828599537039</v>
      </c>
    </row>
    <row r="2106" spans="1:6">
      <c r="A2106">
        <v>2105</v>
      </c>
      <c r="B2106" t="s">
        <v>1973</v>
      </c>
      <c r="C2106" t="s">
        <v>4234</v>
      </c>
      <c r="D2106">
        <v>0.1</v>
      </c>
      <c r="E2106" t="s">
        <v>8575</v>
      </c>
      <c r="F2106" s="59">
        <v>45690.828599537039</v>
      </c>
    </row>
    <row r="2107" spans="1:6">
      <c r="A2107">
        <v>2106</v>
      </c>
      <c r="B2107" t="s">
        <v>4235</v>
      </c>
      <c r="C2107" t="s">
        <v>4166</v>
      </c>
      <c r="D2107">
        <v>0.01</v>
      </c>
      <c r="E2107" t="s">
        <v>8575</v>
      </c>
      <c r="F2107" s="59">
        <v>45690.828599537039</v>
      </c>
    </row>
    <row r="2108" spans="1:6">
      <c r="A2108">
        <v>2107</v>
      </c>
      <c r="B2108" t="s">
        <v>4236</v>
      </c>
      <c r="C2108" t="s">
        <v>3815</v>
      </c>
      <c r="D2108">
        <v>0.1</v>
      </c>
      <c r="E2108" t="s">
        <v>8575</v>
      </c>
      <c r="F2108" s="59">
        <v>45690.828599537039</v>
      </c>
    </row>
    <row r="2109" spans="1:6">
      <c r="A2109">
        <v>2108</v>
      </c>
      <c r="B2109" t="s">
        <v>4236</v>
      </c>
      <c r="C2109" t="s">
        <v>1355</v>
      </c>
      <c r="D2109">
        <v>0.8</v>
      </c>
      <c r="E2109" t="s">
        <v>8575</v>
      </c>
      <c r="F2109" s="59">
        <v>45690.828599537039</v>
      </c>
    </row>
    <row r="2110" spans="1:6">
      <c r="A2110">
        <v>2109</v>
      </c>
      <c r="B2110" t="s">
        <v>4236</v>
      </c>
      <c r="C2110" t="s">
        <v>416</v>
      </c>
      <c r="D2110">
        <v>0.6</v>
      </c>
      <c r="E2110" t="s">
        <v>8575</v>
      </c>
      <c r="F2110" s="59">
        <v>45690.828599537039</v>
      </c>
    </row>
    <row r="2111" spans="1:6">
      <c r="A2111">
        <v>2110</v>
      </c>
      <c r="B2111" t="s">
        <v>4236</v>
      </c>
      <c r="C2111" t="s">
        <v>1332</v>
      </c>
      <c r="D2111">
        <v>0.7</v>
      </c>
      <c r="E2111" t="s">
        <v>8575</v>
      </c>
      <c r="F2111" s="59">
        <v>45690.828599537039</v>
      </c>
    </row>
    <row r="2112" spans="1:6">
      <c r="A2112">
        <v>2111</v>
      </c>
      <c r="B2112" t="s">
        <v>4237</v>
      </c>
      <c r="C2112" t="s">
        <v>4238</v>
      </c>
      <c r="D2112">
        <v>0.1</v>
      </c>
      <c r="E2112" t="s">
        <v>8575</v>
      </c>
      <c r="F2112" s="59">
        <v>45690.828599537039</v>
      </c>
    </row>
    <row r="2113" spans="1:6">
      <c r="A2113">
        <v>2112</v>
      </c>
      <c r="B2113" t="s">
        <v>4239</v>
      </c>
      <c r="C2113" t="s">
        <v>350</v>
      </c>
      <c r="D2113">
        <v>0.01</v>
      </c>
      <c r="E2113" t="s">
        <v>8575</v>
      </c>
      <c r="F2113" s="59">
        <v>45690.828599537039</v>
      </c>
    </row>
    <row r="2114" spans="1:6">
      <c r="A2114">
        <v>2113</v>
      </c>
      <c r="B2114" t="s">
        <v>4240</v>
      </c>
      <c r="C2114" t="s">
        <v>4241</v>
      </c>
      <c r="D2114">
        <v>0.01</v>
      </c>
      <c r="E2114" t="s">
        <v>8575</v>
      </c>
      <c r="F2114" s="59">
        <v>45690.828599537039</v>
      </c>
    </row>
    <row r="2115" spans="1:6">
      <c r="A2115">
        <v>2114</v>
      </c>
      <c r="B2115" t="s">
        <v>4240</v>
      </c>
      <c r="C2115" t="s">
        <v>4242</v>
      </c>
      <c r="D2115">
        <v>0.01</v>
      </c>
      <c r="E2115" t="s">
        <v>8575</v>
      </c>
      <c r="F2115" s="59">
        <v>45690.828599537039</v>
      </c>
    </row>
    <row r="2116" spans="1:6">
      <c r="A2116">
        <v>2115</v>
      </c>
      <c r="B2116" t="s">
        <v>4243</v>
      </c>
      <c r="C2116" t="s">
        <v>4244</v>
      </c>
      <c r="D2116">
        <v>0.01</v>
      </c>
      <c r="E2116" t="s">
        <v>8575</v>
      </c>
      <c r="F2116" s="59">
        <v>45690.828599537039</v>
      </c>
    </row>
    <row r="2117" spans="1:6">
      <c r="A2117">
        <v>2116</v>
      </c>
      <c r="B2117" t="s">
        <v>4245</v>
      </c>
      <c r="C2117" t="s">
        <v>4246</v>
      </c>
      <c r="D2117">
        <v>0.01</v>
      </c>
      <c r="E2117" t="s">
        <v>8575</v>
      </c>
      <c r="F2117" s="59">
        <v>45690.828599537039</v>
      </c>
    </row>
    <row r="2118" spans="1:6">
      <c r="A2118">
        <v>2117</v>
      </c>
      <c r="B2118" t="s">
        <v>4247</v>
      </c>
      <c r="C2118" t="s">
        <v>4248</v>
      </c>
      <c r="D2118">
        <v>0.01</v>
      </c>
      <c r="E2118" t="s">
        <v>8575</v>
      </c>
      <c r="F2118" s="59">
        <v>45690.828599537039</v>
      </c>
    </row>
    <row r="2119" spans="1:6">
      <c r="A2119">
        <v>2118</v>
      </c>
      <c r="B2119" t="s">
        <v>99</v>
      </c>
      <c r="C2119" t="s">
        <v>4249</v>
      </c>
      <c r="D2119">
        <v>0.01</v>
      </c>
      <c r="E2119" t="s">
        <v>8575</v>
      </c>
      <c r="F2119" s="59">
        <v>45690.828599537039</v>
      </c>
    </row>
    <row r="2120" spans="1:6">
      <c r="A2120">
        <v>2119</v>
      </c>
      <c r="B2120" t="s">
        <v>99</v>
      </c>
      <c r="C2120" t="s">
        <v>332</v>
      </c>
      <c r="D2120">
        <v>0.8</v>
      </c>
      <c r="E2120" t="s">
        <v>8575</v>
      </c>
      <c r="F2120" s="59">
        <v>45690.828599537039</v>
      </c>
    </row>
    <row r="2121" spans="1:6">
      <c r="A2121">
        <v>2120</v>
      </c>
      <c r="B2121" t="s">
        <v>4250</v>
      </c>
      <c r="C2121" t="s">
        <v>324</v>
      </c>
      <c r="D2121">
        <v>0.6</v>
      </c>
      <c r="E2121" t="s">
        <v>8575</v>
      </c>
      <c r="F2121" s="59">
        <v>45690.828599537039</v>
      </c>
    </row>
    <row r="2122" spans="1:6">
      <c r="A2122">
        <v>2121</v>
      </c>
      <c r="B2122" t="s">
        <v>4251</v>
      </c>
      <c r="C2122" t="s">
        <v>4252</v>
      </c>
      <c r="D2122">
        <v>0.1</v>
      </c>
      <c r="E2122" t="s">
        <v>8575</v>
      </c>
      <c r="F2122" s="59">
        <v>45690.828599537039</v>
      </c>
    </row>
    <row r="2123" spans="1:6">
      <c r="A2123">
        <v>2122</v>
      </c>
      <c r="B2123" t="s">
        <v>4253</v>
      </c>
      <c r="C2123" t="s">
        <v>339</v>
      </c>
      <c r="D2123">
        <v>0.05</v>
      </c>
      <c r="E2123" t="s">
        <v>8575</v>
      </c>
      <c r="F2123" s="59">
        <v>45690.828599537039</v>
      </c>
    </row>
    <row r="2124" spans="1:6">
      <c r="A2124">
        <v>2123</v>
      </c>
      <c r="B2124" t="s">
        <v>4253</v>
      </c>
      <c r="C2124" t="s">
        <v>480</v>
      </c>
      <c r="D2124">
        <v>0.1</v>
      </c>
      <c r="E2124" t="s">
        <v>8575</v>
      </c>
      <c r="F2124" s="59">
        <v>45690.828599537039</v>
      </c>
    </row>
    <row r="2125" spans="1:6">
      <c r="A2125">
        <v>2124</v>
      </c>
      <c r="B2125" t="s">
        <v>4254</v>
      </c>
      <c r="C2125" t="s">
        <v>351</v>
      </c>
      <c r="D2125">
        <v>0.01</v>
      </c>
      <c r="E2125" t="s">
        <v>8575</v>
      </c>
      <c r="F2125" s="59">
        <v>45690.828599537039</v>
      </c>
    </row>
    <row r="2126" spans="1:6">
      <c r="A2126">
        <v>2125</v>
      </c>
      <c r="B2126" t="s">
        <v>1976</v>
      </c>
      <c r="C2126" t="s">
        <v>3119</v>
      </c>
      <c r="D2126">
        <v>0.6</v>
      </c>
      <c r="E2126" t="s">
        <v>8628</v>
      </c>
      <c r="F2126" s="59">
        <v>45690.828599537039</v>
      </c>
    </row>
    <row r="2127" spans="1:6">
      <c r="A2127">
        <v>2126</v>
      </c>
      <c r="B2127" t="s">
        <v>1976</v>
      </c>
      <c r="C2127" t="s">
        <v>1328</v>
      </c>
      <c r="D2127">
        <v>0.8</v>
      </c>
      <c r="E2127" t="s">
        <v>8575</v>
      </c>
      <c r="F2127" s="59">
        <v>45690.828599537039</v>
      </c>
    </row>
    <row r="2128" spans="1:6">
      <c r="A2128">
        <v>2127</v>
      </c>
      <c r="B2128" t="s">
        <v>1976</v>
      </c>
      <c r="C2128" t="s">
        <v>4255</v>
      </c>
      <c r="D2128">
        <v>0.7</v>
      </c>
      <c r="E2128" t="s">
        <v>8575</v>
      </c>
      <c r="F2128" s="59">
        <v>45690.828599537039</v>
      </c>
    </row>
    <row r="2129" spans="1:6">
      <c r="A2129">
        <v>2128</v>
      </c>
      <c r="B2129" t="s">
        <v>4256</v>
      </c>
      <c r="C2129" t="s">
        <v>3992</v>
      </c>
      <c r="D2129">
        <v>0.01</v>
      </c>
      <c r="E2129" t="s">
        <v>8575</v>
      </c>
      <c r="F2129" s="59">
        <v>45690.828599537039</v>
      </c>
    </row>
    <row r="2130" spans="1:6">
      <c r="A2130">
        <v>2129</v>
      </c>
      <c r="B2130" t="s">
        <v>4256</v>
      </c>
      <c r="C2130" t="s">
        <v>3993</v>
      </c>
      <c r="D2130">
        <v>0.1</v>
      </c>
      <c r="E2130" t="s">
        <v>8575</v>
      </c>
      <c r="F2130" s="59">
        <v>45690.828599537039</v>
      </c>
    </row>
    <row r="2131" spans="1:6">
      <c r="A2131">
        <v>2130</v>
      </c>
      <c r="B2131" t="s">
        <v>227</v>
      </c>
      <c r="C2131" t="s">
        <v>438</v>
      </c>
      <c r="D2131">
        <v>0.8</v>
      </c>
      <c r="E2131" t="s">
        <v>8575</v>
      </c>
      <c r="F2131" s="59">
        <v>45690.828599537039</v>
      </c>
    </row>
    <row r="2132" spans="1:6">
      <c r="A2132">
        <v>2131</v>
      </c>
      <c r="B2132" t="s">
        <v>4257</v>
      </c>
      <c r="C2132" t="s">
        <v>9234</v>
      </c>
      <c r="D2132">
        <v>0.5</v>
      </c>
      <c r="E2132" t="s">
        <v>9235</v>
      </c>
      <c r="F2132" s="59">
        <v>45690.828599537039</v>
      </c>
    </row>
    <row r="2133" spans="1:6">
      <c r="A2133">
        <v>2132</v>
      </c>
      <c r="B2133" t="s">
        <v>4257</v>
      </c>
      <c r="C2133" t="s">
        <v>6489</v>
      </c>
      <c r="D2133">
        <v>0.6</v>
      </c>
      <c r="E2133" t="s">
        <v>9235</v>
      </c>
      <c r="F2133" s="59">
        <v>45690.828599537039</v>
      </c>
    </row>
    <row r="2134" spans="1:6">
      <c r="A2134">
        <v>2133</v>
      </c>
      <c r="B2134" t="s">
        <v>4257</v>
      </c>
      <c r="C2134" t="s">
        <v>4260</v>
      </c>
      <c r="D2134">
        <v>0.8</v>
      </c>
      <c r="E2134" t="s">
        <v>9236</v>
      </c>
      <c r="F2134" s="59">
        <v>45690.828599537039</v>
      </c>
    </row>
    <row r="2135" spans="1:6">
      <c r="A2135">
        <v>2134</v>
      </c>
      <c r="B2135" t="s">
        <v>4261</v>
      </c>
      <c r="C2135" t="s">
        <v>4262</v>
      </c>
      <c r="D2135">
        <v>0.01</v>
      </c>
      <c r="E2135" t="s">
        <v>8575</v>
      </c>
      <c r="F2135" s="59">
        <v>45690.828599537039</v>
      </c>
    </row>
    <row r="2136" spans="1:6">
      <c r="A2136">
        <v>2135</v>
      </c>
      <c r="B2136" t="s">
        <v>1979</v>
      </c>
      <c r="C2136" t="s">
        <v>400</v>
      </c>
      <c r="D2136">
        <v>0.8</v>
      </c>
      <c r="E2136" t="s">
        <v>8575</v>
      </c>
      <c r="F2136" s="59">
        <v>45690.828599537039</v>
      </c>
    </row>
    <row r="2137" spans="1:6">
      <c r="A2137">
        <v>2136</v>
      </c>
      <c r="B2137" t="s">
        <v>4263</v>
      </c>
      <c r="C2137" t="s">
        <v>3766</v>
      </c>
      <c r="D2137">
        <v>0.01</v>
      </c>
      <c r="E2137" t="s">
        <v>8575</v>
      </c>
      <c r="F2137" s="59">
        <v>45690.828599537039</v>
      </c>
    </row>
    <row r="2138" spans="1:6">
      <c r="A2138">
        <v>2137</v>
      </c>
      <c r="B2138" t="s">
        <v>4264</v>
      </c>
      <c r="C2138" t="s">
        <v>435</v>
      </c>
      <c r="D2138">
        <v>0.01</v>
      </c>
      <c r="E2138" t="s">
        <v>8575</v>
      </c>
      <c r="F2138" s="59">
        <v>45690.828599537039</v>
      </c>
    </row>
    <row r="2139" spans="1:6">
      <c r="A2139">
        <v>2138</v>
      </c>
      <c r="B2139" t="s">
        <v>4265</v>
      </c>
      <c r="C2139" t="s">
        <v>471</v>
      </c>
      <c r="D2139">
        <v>0.01</v>
      </c>
      <c r="E2139" t="s">
        <v>8575</v>
      </c>
      <c r="F2139" s="59">
        <v>45690.828599537039</v>
      </c>
    </row>
    <row r="2140" spans="1:6">
      <c r="A2140">
        <v>2139</v>
      </c>
      <c r="B2140" t="s">
        <v>1218</v>
      </c>
      <c r="C2140" t="s">
        <v>4187</v>
      </c>
      <c r="D2140">
        <v>0.1</v>
      </c>
      <c r="E2140" t="s">
        <v>8575</v>
      </c>
      <c r="F2140" s="59">
        <v>45690.828599537039</v>
      </c>
    </row>
    <row r="2141" spans="1:6">
      <c r="A2141">
        <v>2140</v>
      </c>
      <c r="B2141" t="s">
        <v>32</v>
      </c>
      <c r="C2141" t="s">
        <v>4266</v>
      </c>
      <c r="D2141">
        <v>0.01</v>
      </c>
      <c r="E2141" t="s">
        <v>8575</v>
      </c>
      <c r="F2141" s="59">
        <v>45690.828599537039</v>
      </c>
    </row>
    <row r="2142" spans="1:6">
      <c r="A2142">
        <v>2141</v>
      </c>
      <c r="B2142" t="s">
        <v>4267</v>
      </c>
      <c r="C2142" t="s">
        <v>4268</v>
      </c>
      <c r="D2142">
        <v>0.01</v>
      </c>
      <c r="E2142" t="s">
        <v>8575</v>
      </c>
      <c r="F2142" s="59">
        <v>45690.828599537039</v>
      </c>
    </row>
    <row r="2143" spans="1:6">
      <c r="A2143">
        <v>2142</v>
      </c>
      <c r="B2143" t="s">
        <v>4267</v>
      </c>
      <c r="C2143" t="s">
        <v>4269</v>
      </c>
      <c r="D2143">
        <v>0.01</v>
      </c>
      <c r="E2143" t="s">
        <v>8575</v>
      </c>
      <c r="F2143" s="59">
        <v>45690.828599537039</v>
      </c>
    </row>
    <row r="2144" spans="1:6">
      <c r="A2144">
        <v>2143</v>
      </c>
      <c r="B2144" t="s">
        <v>4270</v>
      </c>
      <c r="C2144" t="s">
        <v>4271</v>
      </c>
      <c r="D2144">
        <v>0.8</v>
      </c>
      <c r="E2144" t="s">
        <v>8575</v>
      </c>
      <c r="F2144" s="59">
        <v>45690.828599537039</v>
      </c>
    </row>
    <row r="2145" spans="1:6">
      <c r="A2145">
        <v>2144</v>
      </c>
      <c r="B2145" t="s">
        <v>4270</v>
      </c>
      <c r="C2145" t="s">
        <v>4272</v>
      </c>
      <c r="D2145">
        <v>0.6</v>
      </c>
      <c r="E2145" t="s">
        <v>8575</v>
      </c>
      <c r="F2145" s="59">
        <v>45690.828599537039</v>
      </c>
    </row>
    <row r="2146" spans="1:6">
      <c r="A2146">
        <v>2145</v>
      </c>
      <c r="B2146" t="s">
        <v>4273</v>
      </c>
      <c r="C2146" t="s">
        <v>4198</v>
      </c>
      <c r="D2146">
        <v>0.01</v>
      </c>
      <c r="E2146" t="s">
        <v>8575</v>
      </c>
      <c r="F2146" s="59">
        <v>45690.828599537039</v>
      </c>
    </row>
    <row r="2147" spans="1:6">
      <c r="A2147">
        <v>2146</v>
      </c>
      <c r="B2147" t="s">
        <v>4274</v>
      </c>
      <c r="C2147" t="s">
        <v>4275</v>
      </c>
      <c r="D2147">
        <v>0.01</v>
      </c>
      <c r="E2147" t="s">
        <v>8575</v>
      </c>
      <c r="F2147" s="59">
        <v>45690.828599537039</v>
      </c>
    </row>
    <row r="2148" spans="1:6">
      <c r="A2148">
        <v>2147</v>
      </c>
      <c r="B2148" t="s">
        <v>4276</v>
      </c>
      <c r="C2148" t="s">
        <v>1368</v>
      </c>
      <c r="D2148">
        <v>0.8</v>
      </c>
      <c r="E2148" t="s">
        <v>8575</v>
      </c>
      <c r="F2148" s="59">
        <v>45690.828599537039</v>
      </c>
    </row>
    <row r="2149" spans="1:6">
      <c r="A2149">
        <v>2148</v>
      </c>
      <c r="B2149" t="s">
        <v>1981</v>
      </c>
      <c r="C2149" t="s">
        <v>4277</v>
      </c>
      <c r="D2149">
        <v>0.01</v>
      </c>
      <c r="E2149" t="s">
        <v>8575</v>
      </c>
      <c r="F2149" s="59">
        <v>45690.828599537039</v>
      </c>
    </row>
    <row r="2150" spans="1:6">
      <c r="A2150">
        <v>2149</v>
      </c>
      <c r="B2150" t="s">
        <v>4278</v>
      </c>
      <c r="C2150" t="s">
        <v>4279</v>
      </c>
      <c r="D2150">
        <v>0.8</v>
      </c>
      <c r="E2150" t="s">
        <v>8575</v>
      </c>
      <c r="F2150" s="59">
        <v>45690.828599537039</v>
      </c>
    </row>
    <row r="2151" spans="1:6">
      <c r="A2151">
        <v>2150</v>
      </c>
      <c r="B2151" t="s">
        <v>4278</v>
      </c>
      <c r="C2151" t="s">
        <v>4280</v>
      </c>
      <c r="D2151">
        <v>0.5</v>
      </c>
      <c r="E2151" t="s">
        <v>8575</v>
      </c>
      <c r="F2151" s="59">
        <v>45690.828599537039</v>
      </c>
    </row>
    <row r="2152" spans="1:6">
      <c r="A2152">
        <v>2151</v>
      </c>
      <c r="B2152" t="s">
        <v>202</v>
      </c>
      <c r="C2152" t="s">
        <v>370</v>
      </c>
      <c r="D2152">
        <v>0.7</v>
      </c>
      <c r="E2152" t="s">
        <v>8630</v>
      </c>
      <c r="F2152" s="59">
        <v>45690.828599537039</v>
      </c>
    </row>
    <row r="2153" spans="1:6">
      <c r="A2153">
        <v>2152</v>
      </c>
      <c r="B2153" t="s">
        <v>202</v>
      </c>
      <c r="C2153" t="s">
        <v>4281</v>
      </c>
      <c r="D2153">
        <v>0.01</v>
      </c>
      <c r="E2153" t="s">
        <v>8575</v>
      </c>
      <c r="F2153" s="59">
        <v>45690.828599537039</v>
      </c>
    </row>
    <row r="2154" spans="1:6">
      <c r="A2154">
        <v>2153</v>
      </c>
      <c r="B2154" t="s">
        <v>1280</v>
      </c>
      <c r="C2154" t="s">
        <v>514</v>
      </c>
      <c r="D2154">
        <v>0.01</v>
      </c>
      <c r="E2154" t="s">
        <v>8575</v>
      </c>
      <c r="F2154" s="59">
        <v>45690.828599537039</v>
      </c>
    </row>
    <row r="2155" spans="1:6">
      <c r="A2155">
        <v>2154</v>
      </c>
      <c r="B2155" t="s">
        <v>1280</v>
      </c>
      <c r="C2155" t="s">
        <v>4282</v>
      </c>
      <c r="D2155">
        <v>0.01</v>
      </c>
      <c r="E2155" t="s">
        <v>8575</v>
      </c>
      <c r="F2155" s="59">
        <v>45690.828599537039</v>
      </c>
    </row>
    <row r="2156" spans="1:6">
      <c r="A2156">
        <v>2155</v>
      </c>
      <c r="B2156" t="s">
        <v>1985</v>
      </c>
      <c r="C2156" t="s">
        <v>4283</v>
      </c>
      <c r="D2156">
        <v>0.8</v>
      </c>
      <c r="E2156" t="s">
        <v>8575</v>
      </c>
      <c r="F2156" s="59">
        <v>45690.828599537039</v>
      </c>
    </row>
    <row r="2157" spans="1:6">
      <c r="A2157">
        <v>2156</v>
      </c>
      <c r="B2157" t="s">
        <v>4284</v>
      </c>
      <c r="C2157" t="s">
        <v>3806</v>
      </c>
      <c r="D2157">
        <v>0.8</v>
      </c>
      <c r="E2157" t="s">
        <v>8575</v>
      </c>
      <c r="F2157" s="59">
        <v>45690.828599537039</v>
      </c>
    </row>
    <row r="2158" spans="1:6">
      <c r="A2158">
        <v>2157</v>
      </c>
      <c r="B2158" t="s">
        <v>4285</v>
      </c>
      <c r="C2158" t="s">
        <v>4286</v>
      </c>
      <c r="D2158">
        <v>0.01</v>
      </c>
      <c r="E2158" t="s">
        <v>8575</v>
      </c>
      <c r="F2158" s="59">
        <v>45690.828599537039</v>
      </c>
    </row>
    <row r="2159" spans="1:6">
      <c r="A2159">
        <v>2158</v>
      </c>
      <c r="B2159" t="s">
        <v>4287</v>
      </c>
      <c r="C2159" t="s">
        <v>4288</v>
      </c>
      <c r="D2159">
        <v>0.01</v>
      </c>
      <c r="E2159" t="s">
        <v>8575</v>
      </c>
      <c r="F2159" s="59">
        <v>45690.828599537039</v>
      </c>
    </row>
    <row r="2160" spans="1:6">
      <c r="A2160">
        <v>2159</v>
      </c>
      <c r="B2160" t="s">
        <v>4287</v>
      </c>
      <c r="C2160" t="s">
        <v>4289</v>
      </c>
      <c r="D2160">
        <v>0.01</v>
      </c>
      <c r="E2160" t="s">
        <v>8575</v>
      </c>
      <c r="F2160" s="59">
        <v>45690.828599537039</v>
      </c>
    </row>
    <row r="2161" spans="1:6">
      <c r="A2161">
        <v>2160</v>
      </c>
      <c r="B2161" t="s">
        <v>4290</v>
      </c>
      <c r="C2161" t="s">
        <v>334</v>
      </c>
      <c r="D2161">
        <v>0.01</v>
      </c>
      <c r="E2161" t="s">
        <v>8575</v>
      </c>
      <c r="F2161" s="59">
        <v>45690.828599537039</v>
      </c>
    </row>
    <row r="2162" spans="1:6">
      <c r="A2162">
        <v>2161</v>
      </c>
      <c r="B2162" t="s">
        <v>4291</v>
      </c>
      <c r="C2162" t="s">
        <v>4249</v>
      </c>
      <c r="D2162">
        <v>0.01</v>
      </c>
      <c r="E2162" t="s">
        <v>8575</v>
      </c>
      <c r="F2162" s="59">
        <v>45690.828599537039</v>
      </c>
    </row>
    <row r="2163" spans="1:6">
      <c r="A2163">
        <v>2162</v>
      </c>
      <c r="B2163" t="s">
        <v>4291</v>
      </c>
      <c r="C2163" t="s">
        <v>332</v>
      </c>
      <c r="D2163">
        <v>0.01</v>
      </c>
      <c r="E2163" t="s">
        <v>8575</v>
      </c>
      <c r="F2163" s="59">
        <v>45690.828599537039</v>
      </c>
    </row>
    <row r="2164" spans="1:6">
      <c r="A2164">
        <v>2163</v>
      </c>
      <c r="B2164" t="s">
        <v>4291</v>
      </c>
      <c r="C2164" t="s">
        <v>447</v>
      </c>
      <c r="D2164">
        <v>0.01</v>
      </c>
      <c r="E2164" t="s">
        <v>8575</v>
      </c>
      <c r="F2164" s="59">
        <v>45690.828599537039</v>
      </c>
    </row>
    <row r="2165" spans="1:6">
      <c r="A2165">
        <v>2164</v>
      </c>
      <c r="B2165" t="s">
        <v>4292</v>
      </c>
      <c r="C2165" t="s">
        <v>484</v>
      </c>
      <c r="D2165">
        <v>0.01</v>
      </c>
      <c r="E2165" t="s">
        <v>8575</v>
      </c>
      <c r="F2165" s="59">
        <v>45690.828599537039</v>
      </c>
    </row>
    <row r="2166" spans="1:6">
      <c r="A2166">
        <v>2165</v>
      </c>
      <c r="B2166" t="s">
        <v>1240</v>
      </c>
      <c r="C2166" t="s">
        <v>4293</v>
      </c>
      <c r="D2166">
        <v>0.1</v>
      </c>
      <c r="E2166" t="s">
        <v>8575</v>
      </c>
      <c r="F2166" s="59">
        <v>45690.828599537039</v>
      </c>
    </row>
    <row r="2167" spans="1:6">
      <c r="A2167">
        <v>2166</v>
      </c>
      <c r="B2167" t="s">
        <v>1240</v>
      </c>
      <c r="C2167" t="s">
        <v>4294</v>
      </c>
      <c r="D2167">
        <v>0.01</v>
      </c>
      <c r="E2167" t="s">
        <v>8575</v>
      </c>
      <c r="F2167" s="59">
        <v>45690.828599537039</v>
      </c>
    </row>
    <row r="2168" spans="1:6">
      <c r="A2168">
        <v>2167</v>
      </c>
      <c r="B2168" t="s">
        <v>4295</v>
      </c>
      <c r="C2168" t="s">
        <v>4296</v>
      </c>
      <c r="D2168">
        <v>0.01</v>
      </c>
      <c r="E2168" t="s">
        <v>8575</v>
      </c>
      <c r="F2168" s="59">
        <v>45690.828599537039</v>
      </c>
    </row>
    <row r="2169" spans="1:6">
      <c r="A2169">
        <v>2168</v>
      </c>
      <c r="B2169" t="s">
        <v>4295</v>
      </c>
      <c r="C2169" t="s">
        <v>63</v>
      </c>
      <c r="D2169">
        <v>0.01</v>
      </c>
      <c r="E2169" t="s">
        <v>8575</v>
      </c>
      <c r="F2169" s="59">
        <v>45690.828599537039</v>
      </c>
    </row>
    <row r="2170" spans="1:6">
      <c r="A2170">
        <v>2169</v>
      </c>
      <c r="B2170" t="s">
        <v>4297</v>
      </c>
      <c r="C2170" t="s">
        <v>4074</v>
      </c>
      <c r="D2170">
        <v>0.01</v>
      </c>
      <c r="E2170" t="s">
        <v>8575</v>
      </c>
      <c r="F2170" s="59">
        <v>45690.828599537039</v>
      </c>
    </row>
    <row r="2171" spans="1:6">
      <c r="A2171">
        <v>2170</v>
      </c>
      <c r="B2171" t="s">
        <v>4297</v>
      </c>
      <c r="C2171" t="s">
        <v>4298</v>
      </c>
      <c r="D2171">
        <v>0.01</v>
      </c>
      <c r="E2171" t="s">
        <v>8575</v>
      </c>
      <c r="F2171" s="59">
        <v>45690.828599537039</v>
      </c>
    </row>
    <row r="2172" spans="1:6">
      <c r="A2172">
        <v>2171</v>
      </c>
      <c r="B2172" t="s">
        <v>4297</v>
      </c>
      <c r="C2172" t="s">
        <v>4299</v>
      </c>
      <c r="D2172">
        <v>0.01</v>
      </c>
      <c r="E2172" t="s">
        <v>8575</v>
      </c>
      <c r="F2172" s="59">
        <v>45690.828599537039</v>
      </c>
    </row>
    <row r="2173" spans="1:6">
      <c r="A2173">
        <v>2172</v>
      </c>
      <c r="B2173" t="s">
        <v>4300</v>
      </c>
      <c r="C2173" t="s">
        <v>3999</v>
      </c>
      <c r="D2173">
        <v>0.01</v>
      </c>
      <c r="E2173" t="s">
        <v>8575</v>
      </c>
      <c r="F2173" s="59">
        <v>45690.828599537039</v>
      </c>
    </row>
    <row r="2174" spans="1:6">
      <c r="A2174">
        <v>2173</v>
      </c>
      <c r="B2174" t="s">
        <v>1986</v>
      </c>
      <c r="C2174" t="s">
        <v>3812</v>
      </c>
      <c r="D2174">
        <v>0.01</v>
      </c>
      <c r="E2174" t="s">
        <v>8575</v>
      </c>
      <c r="F2174" s="59">
        <v>45690.828599537039</v>
      </c>
    </row>
    <row r="2175" spans="1:6">
      <c r="A2175">
        <v>2174</v>
      </c>
      <c r="B2175" t="s">
        <v>4301</v>
      </c>
      <c r="C2175" t="s">
        <v>4048</v>
      </c>
      <c r="D2175">
        <v>0.01</v>
      </c>
      <c r="E2175" t="s">
        <v>8575</v>
      </c>
      <c r="F2175" s="59">
        <v>45690.828599537039</v>
      </c>
    </row>
    <row r="2176" spans="1:6">
      <c r="A2176">
        <v>2175</v>
      </c>
      <c r="B2176" t="s">
        <v>4302</v>
      </c>
      <c r="C2176" t="s">
        <v>4303</v>
      </c>
      <c r="D2176">
        <v>0.1</v>
      </c>
      <c r="E2176" t="s">
        <v>8575</v>
      </c>
      <c r="F2176" s="59">
        <v>45690.828599537039</v>
      </c>
    </row>
    <row r="2177" spans="1:6">
      <c r="A2177">
        <v>2176</v>
      </c>
      <c r="B2177" t="s">
        <v>4304</v>
      </c>
      <c r="C2177" t="s">
        <v>4023</v>
      </c>
      <c r="D2177">
        <v>0.01</v>
      </c>
      <c r="E2177" t="s">
        <v>8575</v>
      </c>
      <c r="F2177" s="59">
        <v>45690.828599537039</v>
      </c>
    </row>
    <row r="2178" spans="1:6">
      <c r="A2178">
        <v>2177</v>
      </c>
      <c r="B2178" t="s">
        <v>4305</v>
      </c>
      <c r="C2178" t="s">
        <v>4306</v>
      </c>
      <c r="D2178">
        <v>0.01</v>
      </c>
      <c r="E2178" t="s">
        <v>8575</v>
      </c>
      <c r="F2178" s="59">
        <v>45690.828599537039</v>
      </c>
    </row>
    <row r="2179" spans="1:6">
      <c r="A2179">
        <v>2178</v>
      </c>
      <c r="B2179" t="s">
        <v>4307</v>
      </c>
      <c r="C2179" t="s">
        <v>4308</v>
      </c>
      <c r="D2179">
        <v>0.1</v>
      </c>
      <c r="E2179" t="s">
        <v>8575</v>
      </c>
      <c r="F2179" s="59">
        <v>45690.828599537039</v>
      </c>
    </row>
    <row r="2180" spans="1:6">
      <c r="A2180">
        <v>2179</v>
      </c>
      <c r="B2180" t="s">
        <v>4309</v>
      </c>
      <c r="C2180" t="s">
        <v>4056</v>
      </c>
      <c r="D2180">
        <v>0.8</v>
      </c>
      <c r="E2180" t="s">
        <v>8575</v>
      </c>
      <c r="F2180" s="59">
        <v>45690.828599537039</v>
      </c>
    </row>
    <row r="2181" spans="1:6">
      <c r="A2181">
        <v>2180</v>
      </c>
      <c r="B2181" t="s">
        <v>4309</v>
      </c>
      <c r="C2181" t="s">
        <v>4310</v>
      </c>
      <c r="D2181">
        <v>0.6</v>
      </c>
      <c r="E2181" t="s">
        <v>8575</v>
      </c>
      <c r="F2181" s="59">
        <v>45690.828599537039</v>
      </c>
    </row>
    <row r="2182" spans="1:6">
      <c r="A2182">
        <v>2181</v>
      </c>
      <c r="B2182" t="s">
        <v>4311</v>
      </c>
      <c r="C2182" t="s">
        <v>4312</v>
      </c>
      <c r="D2182">
        <v>0.8</v>
      </c>
      <c r="E2182" t="s">
        <v>8575</v>
      </c>
      <c r="F2182" s="59">
        <v>45690.828599537039</v>
      </c>
    </row>
    <row r="2183" spans="1:6">
      <c r="A2183">
        <v>2182</v>
      </c>
      <c r="B2183" t="s">
        <v>4311</v>
      </c>
      <c r="C2183" t="s">
        <v>4313</v>
      </c>
      <c r="D2183">
        <v>0.1</v>
      </c>
      <c r="E2183" t="s">
        <v>8575</v>
      </c>
      <c r="F2183" s="59">
        <v>45690.828599537039</v>
      </c>
    </row>
    <row r="2184" spans="1:6">
      <c r="A2184">
        <v>2183</v>
      </c>
      <c r="B2184" t="s">
        <v>4311</v>
      </c>
      <c r="C2184" t="s">
        <v>4314</v>
      </c>
      <c r="D2184">
        <v>0.6</v>
      </c>
      <c r="E2184" t="s">
        <v>8575</v>
      </c>
      <c r="F2184" s="59">
        <v>45690.828599537039</v>
      </c>
    </row>
    <row r="2185" spans="1:6">
      <c r="A2185">
        <v>2184</v>
      </c>
      <c r="B2185" t="s">
        <v>4315</v>
      </c>
      <c r="C2185" t="s">
        <v>4316</v>
      </c>
      <c r="D2185">
        <v>0.01</v>
      </c>
      <c r="E2185" t="s">
        <v>8575</v>
      </c>
      <c r="F2185" s="59">
        <v>45690.828599537039</v>
      </c>
    </row>
    <row r="2186" spans="1:6">
      <c r="A2186">
        <v>2185</v>
      </c>
      <c r="B2186" t="s">
        <v>4317</v>
      </c>
      <c r="C2186" t="s">
        <v>3772</v>
      </c>
      <c r="D2186">
        <v>0.01</v>
      </c>
      <c r="E2186" t="s">
        <v>8575</v>
      </c>
      <c r="F2186" s="59">
        <v>45690.828599537039</v>
      </c>
    </row>
    <row r="2187" spans="1:6">
      <c r="A2187">
        <v>2186</v>
      </c>
      <c r="B2187" t="s">
        <v>269</v>
      </c>
      <c r="C2187" t="s">
        <v>4318</v>
      </c>
      <c r="D2187">
        <v>0.01</v>
      </c>
      <c r="E2187" t="s">
        <v>8575</v>
      </c>
      <c r="F2187" s="59">
        <v>45690.828599537039</v>
      </c>
    </row>
    <row r="2188" spans="1:6">
      <c r="A2188">
        <v>2187</v>
      </c>
      <c r="B2188" t="s">
        <v>269</v>
      </c>
      <c r="C2188" t="s">
        <v>50</v>
      </c>
      <c r="D2188">
        <v>0.8</v>
      </c>
      <c r="E2188" t="s">
        <v>8575</v>
      </c>
      <c r="F2188" s="59">
        <v>45690.828599537039</v>
      </c>
    </row>
    <row r="2189" spans="1:6">
      <c r="A2189">
        <v>2188</v>
      </c>
      <c r="B2189" t="s">
        <v>4319</v>
      </c>
      <c r="C2189" t="s">
        <v>4320</v>
      </c>
      <c r="D2189">
        <v>0.1</v>
      </c>
      <c r="E2189" t="s">
        <v>8575</v>
      </c>
      <c r="F2189" s="59">
        <v>45690.828599537039</v>
      </c>
    </row>
    <row r="2190" spans="1:6">
      <c r="A2190">
        <v>2189</v>
      </c>
      <c r="B2190" t="s">
        <v>1175</v>
      </c>
      <c r="C2190" t="s">
        <v>4321</v>
      </c>
      <c r="D2190">
        <v>0.01</v>
      </c>
      <c r="E2190" t="s">
        <v>8575</v>
      </c>
      <c r="F2190" s="59">
        <v>45690.828599537039</v>
      </c>
    </row>
    <row r="2191" spans="1:6">
      <c r="A2191">
        <v>2190</v>
      </c>
      <c r="B2191" t="s">
        <v>4322</v>
      </c>
      <c r="C2191" t="s">
        <v>4323</v>
      </c>
      <c r="D2191">
        <v>0.01</v>
      </c>
      <c r="E2191" t="s">
        <v>8575</v>
      </c>
      <c r="F2191" s="59">
        <v>45690.828599537039</v>
      </c>
    </row>
    <row r="2192" spans="1:6">
      <c r="A2192">
        <v>2191</v>
      </c>
      <c r="B2192" t="s">
        <v>4324</v>
      </c>
      <c r="C2192" t="s">
        <v>4325</v>
      </c>
      <c r="D2192">
        <v>0.6</v>
      </c>
      <c r="E2192" t="s">
        <v>8575</v>
      </c>
      <c r="F2192" s="59">
        <v>45690.828599537039</v>
      </c>
    </row>
    <row r="2193" spans="1:6">
      <c r="A2193">
        <v>2192</v>
      </c>
      <c r="B2193" t="s">
        <v>4324</v>
      </c>
      <c r="C2193" t="s">
        <v>4326</v>
      </c>
      <c r="D2193">
        <v>0.8</v>
      </c>
      <c r="E2193" t="s">
        <v>8575</v>
      </c>
      <c r="F2193" s="59">
        <v>45690.828599537039</v>
      </c>
    </row>
    <row r="2194" spans="1:6">
      <c r="A2194">
        <v>2193</v>
      </c>
      <c r="B2194" t="s">
        <v>122</v>
      </c>
      <c r="C2194" t="s">
        <v>4327</v>
      </c>
      <c r="D2194">
        <v>0.01</v>
      </c>
      <c r="E2194" t="s">
        <v>8575</v>
      </c>
      <c r="F2194" s="59">
        <v>45690.828599537039</v>
      </c>
    </row>
    <row r="2195" spans="1:6">
      <c r="A2195">
        <v>2194</v>
      </c>
      <c r="B2195" t="s">
        <v>122</v>
      </c>
      <c r="C2195" t="s">
        <v>4328</v>
      </c>
      <c r="D2195">
        <v>0.6</v>
      </c>
      <c r="E2195" t="s">
        <v>8575</v>
      </c>
      <c r="F2195" s="59">
        <v>45690.828599537039</v>
      </c>
    </row>
    <row r="2196" spans="1:6">
      <c r="A2196">
        <v>2195</v>
      </c>
      <c r="B2196" t="s">
        <v>122</v>
      </c>
      <c r="C2196" t="s">
        <v>4329</v>
      </c>
      <c r="D2196">
        <v>0.8</v>
      </c>
      <c r="E2196" t="s">
        <v>8575</v>
      </c>
      <c r="F2196" s="59">
        <v>45690.828599537039</v>
      </c>
    </row>
    <row r="2197" spans="1:6">
      <c r="A2197">
        <v>2196</v>
      </c>
      <c r="B2197" t="s">
        <v>4330</v>
      </c>
      <c r="C2197" t="s">
        <v>3864</v>
      </c>
      <c r="D2197">
        <v>0.01</v>
      </c>
      <c r="E2197" t="s">
        <v>8575</v>
      </c>
      <c r="F2197" s="59">
        <v>45690.828599537039</v>
      </c>
    </row>
    <row r="2198" spans="1:6">
      <c r="A2198">
        <v>2197</v>
      </c>
      <c r="B2198" t="s">
        <v>4331</v>
      </c>
      <c r="C2198" t="s">
        <v>489</v>
      </c>
      <c r="D2198">
        <v>0.01</v>
      </c>
      <c r="E2198" t="s">
        <v>8575</v>
      </c>
      <c r="F2198" s="59">
        <v>45690.828599537039</v>
      </c>
    </row>
    <row r="2199" spans="1:6">
      <c r="A2199">
        <v>2198</v>
      </c>
      <c r="B2199" t="s">
        <v>4332</v>
      </c>
      <c r="C2199" t="s">
        <v>4260</v>
      </c>
      <c r="D2199">
        <v>0.01</v>
      </c>
      <c r="E2199" t="s">
        <v>8575</v>
      </c>
      <c r="F2199" s="59">
        <v>45690.828599537039</v>
      </c>
    </row>
    <row r="2200" spans="1:6">
      <c r="A2200">
        <v>2199</v>
      </c>
      <c r="B2200" t="s">
        <v>1996</v>
      </c>
      <c r="C2200" t="s">
        <v>344</v>
      </c>
      <c r="D2200">
        <v>0.01</v>
      </c>
      <c r="E2200" t="s">
        <v>8575</v>
      </c>
      <c r="F2200" s="59">
        <v>45690.828599537039</v>
      </c>
    </row>
    <row r="2201" spans="1:6">
      <c r="A2201">
        <v>2200</v>
      </c>
      <c r="B2201" t="s">
        <v>4333</v>
      </c>
      <c r="C2201" t="s">
        <v>4334</v>
      </c>
      <c r="D2201">
        <v>0.01</v>
      </c>
      <c r="E2201" t="s">
        <v>8575</v>
      </c>
      <c r="F2201" s="59">
        <v>45690.828599537039</v>
      </c>
    </row>
    <row r="2202" spans="1:6">
      <c r="A2202">
        <v>2201</v>
      </c>
      <c r="B2202" t="s">
        <v>2000</v>
      </c>
      <c r="C2202" t="s">
        <v>4133</v>
      </c>
      <c r="D2202">
        <v>0.1</v>
      </c>
      <c r="E2202" t="s">
        <v>8575</v>
      </c>
      <c r="F2202" s="59">
        <v>45690.828599537039</v>
      </c>
    </row>
    <row r="2203" spans="1:6">
      <c r="A2203">
        <v>2202</v>
      </c>
      <c r="B2203" t="s">
        <v>4335</v>
      </c>
      <c r="C2203" t="s">
        <v>4296</v>
      </c>
      <c r="D2203">
        <v>0.1</v>
      </c>
      <c r="E2203" t="s">
        <v>8575</v>
      </c>
      <c r="F2203" s="59">
        <v>45690.828599537039</v>
      </c>
    </row>
    <row r="2204" spans="1:6">
      <c r="A2204">
        <v>2203</v>
      </c>
      <c r="B2204" t="s">
        <v>4336</v>
      </c>
      <c r="C2204" t="s">
        <v>4337</v>
      </c>
      <c r="D2204">
        <v>0.01</v>
      </c>
      <c r="E2204" t="s">
        <v>8575</v>
      </c>
      <c r="F2204" s="59">
        <v>45690.828599537039</v>
      </c>
    </row>
    <row r="2205" spans="1:6">
      <c r="A2205">
        <v>2204</v>
      </c>
      <c r="B2205" t="s">
        <v>4338</v>
      </c>
      <c r="C2205" t="s">
        <v>4339</v>
      </c>
      <c r="D2205">
        <v>0.01</v>
      </c>
      <c r="E2205" t="s">
        <v>8575</v>
      </c>
      <c r="F2205" s="59">
        <v>45690.828599537039</v>
      </c>
    </row>
    <row r="2206" spans="1:6">
      <c r="A2206">
        <v>2205</v>
      </c>
      <c r="B2206" t="s">
        <v>4338</v>
      </c>
      <c r="C2206" t="s">
        <v>4340</v>
      </c>
      <c r="D2206">
        <v>0.01</v>
      </c>
      <c r="E2206" t="s">
        <v>8575</v>
      </c>
      <c r="F2206" s="59">
        <v>45690.828599537039</v>
      </c>
    </row>
    <row r="2207" spans="1:6">
      <c r="A2207">
        <v>2206</v>
      </c>
      <c r="B2207" t="s">
        <v>2007</v>
      </c>
      <c r="C2207" t="s">
        <v>1362</v>
      </c>
      <c r="D2207">
        <v>0.1</v>
      </c>
      <c r="E2207" t="s">
        <v>8575</v>
      </c>
      <c r="F2207" s="59">
        <v>45690.828599537039</v>
      </c>
    </row>
    <row r="2208" spans="1:6">
      <c r="A2208">
        <v>2207</v>
      </c>
      <c r="B2208" t="s">
        <v>2007</v>
      </c>
      <c r="C2208" t="s">
        <v>4341</v>
      </c>
      <c r="D2208">
        <v>0.1</v>
      </c>
      <c r="E2208" t="s">
        <v>8575</v>
      </c>
      <c r="F2208" s="59">
        <v>45690.828599537039</v>
      </c>
    </row>
    <row r="2209" spans="1:6">
      <c r="A2209">
        <v>2208</v>
      </c>
      <c r="B2209" t="s">
        <v>4342</v>
      </c>
      <c r="C2209" t="s">
        <v>4343</v>
      </c>
      <c r="D2209">
        <v>0.1</v>
      </c>
      <c r="E2209" t="s">
        <v>8575</v>
      </c>
      <c r="F2209" s="59">
        <v>45690.828599537039</v>
      </c>
    </row>
    <row r="2210" spans="1:6">
      <c r="A2210">
        <v>2209</v>
      </c>
      <c r="B2210" t="s">
        <v>4344</v>
      </c>
      <c r="C2210" t="s">
        <v>4345</v>
      </c>
      <c r="D2210">
        <v>0.01</v>
      </c>
      <c r="E2210" t="s">
        <v>8575</v>
      </c>
      <c r="F2210" s="59">
        <v>45690.828599537039</v>
      </c>
    </row>
    <row r="2211" spans="1:6">
      <c r="A2211">
        <v>2210</v>
      </c>
      <c r="B2211" t="s">
        <v>2013</v>
      </c>
      <c r="C2211" t="s">
        <v>4346</v>
      </c>
      <c r="D2211">
        <v>0.01</v>
      </c>
      <c r="E2211" t="s">
        <v>8575</v>
      </c>
      <c r="F2211" s="59">
        <v>45690.828599537039</v>
      </c>
    </row>
    <row r="2212" spans="1:6">
      <c r="A2212">
        <v>2211</v>
      </c>
      <c r="B2212" t="s">
        <v>2013</v>
      </c>
      <c r="C2212" t="s">
        <v>4347</v>
      </c>
      <c r="D2212">
        <v>0.8</v>
      </c>
      <c r="E2212" t="s">
        <v>8575</v>
      </c>
      <c r="F2212" s="59">
        <v>45690.828599537039</v>
      </c>
    </row>
    <row r="2213" spans="1:6">
      <c r="A2213">
        <v>2212</v>
      </c>
      <c r="B2213" t="s">
        <v>4348</v>
      </c>
      <c r="C2213" t="s">
        <v>1423</v>
      </c>
      <c r="D2213">
        <v>0.8</v>
      </c>
      <c r="E2213" t="s">
        <v>8575</v>
      </c>
      <c r="F2213" s="59">
        <v>45690.828599537039</v>
      </c>
    </row>
    <row r="2214" spans="1:6">
      <c r="A2214">
        <v>2213</v>
      </c>
      <c r="B2214" t="s">
        <v>4348</v>
      </c>
      <c r="C2214" t="s">
        <v>4349</v>
      </c>
      <c r="D2214">
        <v>0.5</v>
      </c>
      <c r="E2214" t="s">
        <v>8575</v>
      </c>
      <c r="F2214" s="59">
        <v>45690.828599537039</v>
      </c>
    </row>
    <row r="2215" spans="1:6">
      <c r="A2215">
        <v>2214</v>
      </c>
      <c r="B2215" t="s">
        <v>298</v>
      </c>
      <c r="C2215" t="s">
        <v>490</v>
      </c>
      <c r="D2215">
        <v>0.01</v>
      </c>
      <c r="E2215" t="s">
        <v>8575</v>
      </c>
      <c r="F2215" s="59">
        <v>45690.828599537039</v>
      </c>
    </row>
    <row r="2216" spans="1:6">
      <c r="A2216">
        <v>2215</v>
      </c>
      <c r="B2216" t="s">
        <v>4350</v>
      </c>
      <c r="C2216" t="s">
        <v>4351</v>
      </c>
      <c r="D2216">
        <v>0.01</v>
      </c>
      <c r="E2216" t="s">
        <v>8575</v>
      </c>
      <c r="F2216" s="59">
        <v>45690.828599537039</v>
      </c>
    </row>
    <row r="2217" spans="1:6">
      <c r="A2217">
        <v>2216</v>
      </c>
      <c r="B2217" t="s">
        <v>137</v>
      </c>
      <c r="C2217" t="s">
        <v>366</v>
      </c>
      <c r="D2217">
        <v>0.01</v>
      </c>
      <c r="E2217" t="s">
        <v>8575</v>
      </c>
      <c r="F2217" s="59">
        <v>45690.828599537039</v>
      </c>
    </row>
    <row r="2218" spans="1:6">
      <c r="A2218">
        <v>2217</v>
      </c>
      <c r="B2218" t="s">
        <v>4352</v>
      </c>
      <c r="C2218" t="s">
        <v>4353</v>
      </c>
      <c r="D2218">
        <v>0.01</v>
      </c>
      <c r="E2218" t="s">
        <v>8575</v>
      </c>
      <c r="F2218" s="59">
        <v>45690.828599537039</v>
      </c>
    </row>
    <row r="2219" spans="1:6">
      <c r="A2219">
        <v>2218</v>
      </c>
      <c r="B2219" t="s">
        <v>4354</v>
      </c>
      <c r="C2219" t="s">
        <v>4355</v>
      </c>
      <c r="D2219">
        <v>0.01</v>
      </c>
      <c r="E2219" t="s">
        <v>8575</v>
      </c>
      <c r="F2219" s="59">
        <v>45690.828599537039</v>
      </c>
    </row>
    <row r="2220" spans="1:6">
      <c r="A2220">
        <v>2219</v>
      </c>
      <c r="B2220" t="s">
        <v>4354</v>
      </c>
      <c r="C2220" t="s">
        <v>4356</v>
      </c>
      <c r="D2220">
        <v>0.01</v>
      </c>
      <c r="E2220" t="s">
        <v>8575</v>
      </c>
      <c r="F2220" s="59">
        <v>45690.828599537039</v>
      </c>
    </row>
    <row r="2221" spans="1:6">
      <c r="A2221">
        <v>2220</v>
      </c>
      <c r="B2221" t="s">
        <v>4357</v>
      </c>
      <c r="C2221" t="s">
        <v>4358</v>
      </c>
      <c r="D2221">
        <v>0.7</v>
      </c>
      <c r="E2221" t="s">
        <v>8575</v>
      </c>
      <c r="F2221" s="59">
        <v>45690.828599537039</v>
      </c>
    </row>
    <row r="2222" spans="1:6">
      <c r="A2222">
        <v>2221</v>
      </c>
      <c r="B2222" t="s">
        <v>4357</v>
      </c>
      <c r="C2222" t="s">
        <v>423</v>
      </c>
      <c r="D2222">
        <v>0.8</v>
      </c>
      <c r="E2222" t="s">
        <v>8631</v>
      </c>
      <c r="F2222" s="59">
        <v>45690.828599537039</v>
      </c>
    </row>
    <row r="2223" spans="1:6">
      <c r="A2223">
        <v>2222</v>
      </c>
      <c r="B2223" t="s">
        <v>4359</v>
      </c>
      <c r="C2223" t="s">
        <v>4360</v>
      </c>
      <c r="D2223">
        <v>0.01</v>
      </c>
      <c r="E2223" t="s">
        <v>8575</v>
      </c>
      <c r="F2223" s="59">
        <v>45690.828599537039</v>
      </c>
    </row>
    <row r="2224" spans="1:6">
      <c r="A2224">
        <v>2223</v>
      </c>
      <c r="B2224" t="s">
        <v>4359</v>
      </c>
      <c r="C2224" t="s">
        <v>3869</v>
      </c>
      <c r="D2224">
        <v>0.01</v>
      </c>
      <c r="E2224" t="s">
        <v>8575</v>
      </c>
      <c r="F2224" s="59">
        <v>45690.828599537039</v>
      </c>
    </row>
    <row r="2225" spans="1:6">
      <c r="A2225">
        <v>2224</v>
      </c>
      <c r="B2225" t="s">
        <v>4361</v>
      </c>
      <c r="C2225" t="s">
        <v>499</v>
      </c>
      <c r="D2225">
        <v>0.01</v>
      </c>
      <c r="E2225" t="s">
        <v>8575</v>
      </c>
      <c r="F2225" s="59">
        <v>45690.828599537039</v>
      </c>
    </row>
    <row r="2226" spans="1:6">
      <c r="A2226">
        <v>2225</v>
      </c>
      <c r="B2226" t="s">
        <v>4361</v>
      </c>
      <c r="C2226" t="s">
        <v>4362</v>
      </c>
      <c r="D2226">
        <v>0.01</v>
      </c>
      <c r="E2226" t="s">
        <v>8575</v>
      </c>
      <c r="F2226" s="59">
        <v>45690.828599537039</v>
      </c>
    </row>
    <row r="2227" spans="1:6">
      <c r="A2227">
        <v>2226</v>
      </c>
      <c r="B2227" t="s">
        <v>4363</v>
      </c>
      <c r="C2227" t="s">
        <v>4364</v>
      </c>
      <c r="D2227">
        <v>0.01</v>
      </c>
      <c r="E2227" t="s">
        <v>8575</v>
      </c>
      <c r="F2227" s="59">
        <v>45690.828599537039</v>
      </c>
    </row>
    <row r="2228" spans="1:6">
      <c r="A2228">
        <v>2227</v>
      </c>
      <c r="B2228" t="s">
        <v>4365</v>
      </c>
      <c r="C2228" t="s">
        <v>4366</v>
      </c>
      <c r="D2228">
        <v>0.01</v>
      </c>
      <c r="E2228" t="s">
        <v>8575</v>
      </c>
      <c r="F2228" s="59">
        <v>45690.828599537039</v>
      </c>
    </row>
    <row r="2229" spans="1:6">
      <c r="A2229">
        <v>2228</v>
      </c>
      <c r="B2229" t="s">
        <v>4365</v>
      </c>
      <c r="C2229" t="s">
        <v>4367</v>
      </c>
      <c r="D2229">
        <v>0.01</v>
      </c>
      <c r="E2229" t="s">
        <v>8575</v>
      </c>
      <c r="F2229" s="59">
        <v>45690.828599537039</v>
      </c>
    </row>
    <row r="2230" spans="1:6">
      <c r="A2230">
        <v>2229</v>
      </c>
      <c r="B2230" t="s">
        <v>4368</v>
      </c>
      <c r="C2230" t="s">
        <v>435</v>
      </c>
      <c r="D2230">
        <v>0.01</v>
      </c>
      <c r="E2230" t="s">
        <v>8575</v>
      </c>
      <c r="F2230" s="59">
        <v>45690.828599537039</v>
      </c>
    </row>
    <row r="2231" spans="1:6">
      <c r="A2231">
        <v>2230</v>
      </c>
      <c r="B2231" t="s">
        <v>4369</v>
      </c>
      <c r="C2231" t="s">
        <v>4370</v>
      </c>
      <c r="D2231">
        <v>0.01</v>
      </c>
      <c r="E2231" t="s">
        <v>8575</v>
      </c>
      <c r="F2231" s="59">
        <v>45690.828599537039</v>
      </c>
    </row>
    <row r="2232" spans="1:6">
      <c r="A2232">
        <v>2231</v>
      </c>
      <c r="B2232" t="s">
        <v>4369</v>
      </c>
      <c r="C2232" t="s">
        <v>499</v>
      </c>
      <c r="D2232">
        <v>0.01</v>
      </c>
      <c r="E2232" t="s">
        <v>8575</v>
      </c>
      <c r="F2232" s="59">
        <v>45690.828599537039</v>
      </c>
    </row>
    <row r="2233" spans="1:6">
      <c r="A2233">
        <v>2232</v>
      </c>
      <c r="B2233" t="s">
        <v>4371</v>
      </c>
      <c r="C2233" t="s">
        <v>1366</v>
      </c>
      <c r="D2233">
        <v>0.01</v>
      </c>
      <c r="E2233" t="s">
        <v>8575</v>
      </c>
      <c r="F2233" s="59">
        <v>45690.828599537039</v>
      </c>
    </row>
    <row r="2234" spans="1:6">
      <c r="A2234">
        <v>2233</v>
      </c>
      <c r="B2234" t="s">
        <v>4372</v>
      </c>
      <c r="C2234" t="s">
        <v>4373</v>
      </c>
      <c r="D2234">
        <v>0.01</v>
      </c>
      <c r="E2234" t="s">
        <v>8575</v>
      </c>
      <c r="F2234" s="59">
        <v>45690.828599537039</v>
      </c>
    </row>
    <row r="2235" spans="1:6">
      <c r="A2235">
        <v>2234</v>
      </c>
      <c r="B2235" t="s">
        <v>4372</v>
      </c>
      <c r="C2235" t="s">
        <v>4374</v>
      </c>
      <c r="D2235">
        <v>0.01</v>
      </c>
      <c r="E2235" t="s">
        <v>8575</v>
      </c>
      <c r="F2235" s="59">
        <v>45690.828599537039</v>
      </c>
    </row>
    <row r="2236" spans="1:6">
      <c r="A2236">
        <v>2235</v>
      </c>
      <c r="B2236" t="s">
        <v>4372</v>
      </c>
      <c r="C2236" t="s">
        <v>4375</v>
      </c>
      <c r="D2236">
        <v>0.06</v>
      </c>
      <c r="E2236" t="s">
        <v>8575</v>
      </c>
      <c r="F2236" s="59">
        <v>45690.828599537039</v>
      </c>
    </row>
    <row r="2237" spans="1:6">
      <c r="A2237">
        <v>2236</v>
      </c>
      <c r="B2237" t="s">
        <v>4376</v>
      </c>
      <c r="C2237" t="s">
        <v>4135</v>
      </c>
      <c r="D2237">
        <v>0.01</v>
      </c>
      <c r="E2237" t="s">
        <v>8575</v>
      </c>
      <c r="F2237" s="59">
        <v>45690.828599537039</v>
      </c>
    </row>
    <row r="2238" spans="1:6">
      <c r="A2238">
        <v>2237</v>
      </c>
      <c r="B2238" t="s">
        <v>314</v>
      </c>
      <c r="C2238" t="s">
        <v>499</v>
      </c>
      <c r="D2238">
        <v>0.1</v>
      </c>
      <c r="E2238" t="s">
        <v>8575</v>
      </c>
      <c r="F2238" s="59">
        <v>45690.828599537039</v>
      </c>
    </row>
    <row r="2239" spans="1:6">
      <c r="A2239">
        <v>2238</v>
      </c>
      <c r="B2239" t="s">
        <v>314</v>
      </c>
      <c r="C2239" t="s">
        <v>4370</v>
      </c>
      <c r="D2239">
        <v>0.1</v>
      </c>
      <c r="E2239" t="s">
        <v>8575</v>
      </c>
      <c r="F2239" s="59">
        <v>45690.828599537039</v>
      </c>
    </row>
    <row r="2240" spans="1:6">
      <c r="A2240">
        <v>2239</v>
      </c>
      <c r="B2240" t="s">
        <v>4377</v>
      </c>
      <c r="C2240" t="s">
        <v>4378</v>
      </c>
      <c r="D2240">
        <v>0.01</v>
      </c>
      <c r="E2240" t="s">
        <v>8575</v>
      </c>
      <c r="F2240" s="59">
        <v>45690.828599537039</v>
      </c>
    </row>
    <row r="2241" spans="1:6">
      <c r="A2241">
        <v>2240</v>
      </c>
      <c r="B2241" t="s">
        <v>4377</v>
      </c>
      <c r="C2241" t="s">
        <v>1362</v>
      </c>
      <c r="D2241">
        <v>0.1</v>
      </c>
      <c r="E2241" t="s">
        <v>8575</v>
      </c>
      <c r="F2241" s="59">
        <v>45690.828599537039</v>
      </c>
    </row>
    <row r="2242" spans="1:6">
      <c r="A2242">
        <v>2241</v>
      </c>
      <c r="B2242" t="s">
        <v>4379</v>
      </c>
      <c r="C2242" t="s">
        <v>4380</v>
      </c>
      <c r="D2242">
        <v>0.01</v>
      </c>
      <c r="E2242" t="s">
        <v>8575</v>
      </c>
      <c r="F2242" s="59">
        <v>45690.828599537039</v>
      </c>
    </row>
    <row r="2243" spans="1:6">
      <c r="A2243">
        <v>2242</v>
      </c>
      <c r="B2243" t="s">
        <v>4381</v>
      </c>
      <c r="C2243" t="s">
        <v>4382</v>
      </c>
      <c r="D2243">
        <v>0.01</v>
      </c>
      <c r="E2243" t="s">
        <v>8575</v>
      </c>
      <c r="F2243" s="59">
        <v>45690.828599537039</v>
      </c>
    </row>
    <row r="2244" spans="1:6">
      <c r="A2244">
        <v>2243</v>
      </c>
      <c r="B2244" t="s">
        <v>4383</v>
      </c>
      <c r="C2244" t="s">
        <v>4384</v>
      </c>
      <c r="D2244">
        <v>0.01</v>
      </c>
      <c r="E2244" t="s">
        <v>8575</v>
      </c>
      <c r="F2244" s="59">
        <v>45690.828599537039</v>
      </c>
    </row>
    <row r="2245" spans="1:6">
      <c r="A2245">
        <v>2244</v>
      </c>
      <c r="B2245" t="s">
        <v>4385</v>
      </c>
      <c r="C2245" t="s">
        <v>4138</v>
      </c>
      <c r="D2245">
        <v>0.8</v>
      </c>
      <c r="E2245" t="s">
        <v>8632</v>
      </c>
      <c r="F2245" s="59">
        <v>45690.828599537039</v>
      </c>
    </row>
    <row r="2246" spans="1:6">
      <c r="A2246">
        <v>2245</v>
      </c>
      <c r="B2246" t="s">
        <v>4385</v>
      </c>
      <c r="C2246" t="s">
        <v>4386</v>
      </c>
      <c r="D2246">
        <v>0.7</v>
      </c>
      <c r="E2246" t="s">
        <v>8633</v>
      </c>
      <c r="F2246" s="59">
        <v>45690.828599537039</v>
      </c>
    </row>
    <row r="2247" spans="1:6">
      <c r="A2247">
        <v>2246</v>
      </c>
      <c r="B2247" t="s">
        <v>4387</v>
      </c>
      <c r="C2247" t="s">
        <v>4388</v>
      </c>
      <c r="D2247">
        <v>0.01</v>
      </c>
      <c r="E2247" t="s">
        <v>8575</v>
      </c>
      <c r="F2247" s="59">
        <v>45690.828599537039</v>
      </c>
    </row>
    <row r="2248" spans="1:6">
      <c r="A2248">
        <v>2247</v>
      </c>
      <c r="B2248" t="s">
        <v>4389</v>
      </c>
      <c r="C2248" t="s">
        <v>4390</v>
      </c>
      <c r="D2248">
        <v>0.01</v>
      </c>
      <c r="E2248" t="s">
        <v>8575</v>
      </c>
      <c r="F2248" s="59">
        <v>45690.828599537039</v>
      </c>
    </row>
    <row r="2249" spans="1:6">
      <c r="A2249">
        <v>2248</v>
      </c>
      <c r="B2249" t="s">
        <v>4391</v>
      </c>
      <c r="C2249" t="s">
        <v>4392</v>
      </c>
      <c r="D2249">
        <v>0.1</v>
      </c>
      <c r="E2249" t="s">
        <v>8575</v>
      </c>
      <c r="F2249" s="59">
        <v>45690.828599537039</v>
      </c>
    </row>
    <row r="2250" spans="1:6">
      <c r="A2250">
        <v>2249</v>
      </c>
      <c r="B2250" t="s">
        <v>4393</v>
      </c>
      <c r="C2250" t="s">
        <v>3972</v>
      </c>
      <c r="D2250">
        <v>0.01</v>
      </c>
      <c r="E2250" t="s">
        <v>8575</v>
      </c>
      <c r="F2250" s="59">
        <v>45690.828599537039</v>
      </c>
    </row>
    <row r="2251" spans="1:6">
      <c r="A2251">
        <v>2250</v>
      </c>
      <c r="B2251" t="s">
        <v>4394</v>
      </c>
      <c r="C2251" t="s">
        <v>1407</v>
      </c>
      <c r="D2251">
        <v>0.01</v>
      </c>
      <c r="E2251" t="s">
        <v>8575</v>
      </c>
      <c r="F2251" s="59">
        <v>45690.828599537039</v>
      </c>
    </row>
    <row r="2252" spans="1:6">
      <c r="A2252">
        <v>2251</v>
      </c>
      <c r="B2252" t="s">
        <v>4395</v>
      </c>
      <c r="C2252" t="s">
        <v>4396</v>
      </c>
      <c r="D2252">
        <v>0.1</v>
      </c>
      <c r="E2252" t="s">
        <v>8575</v>
      </c>
      <c r="F2252" s="59">
        <v>45690.828599537039</v>
      </c>
    </row>
    <row r="2253" spans="1:6">
      <c r="A2253">
        <v>2252</v>
      </c>
      <c r="B2253" t="s">
        <v>4397</v>
      </c>
      <c r="C2253" t="s">
        <v>4398</v>
      </c>
      <c r="D2253">
        <v>0.01</v>
      </c>
      <c r="E2253" t="s">
        <v>8575</v>
      </c>
      <c r="F2253" s="59">
        <v>45690.828599537039</v>
      </c>
    </row>
    <row r="2254" spans="1:6">
      <c r="A2254">
        <v>2253</v>
      </c>
      <c r="B2254" t="s">
        <v>4399</v>
      </c>
      <c r="C2254" t="s">
        <v>3816</v>
      </c>
      <c r="D2254">
        <v>0.01</v>
      </c>
      <c r="E2254" t="s">
        <v>8575</v>
      </c>
      <c r="F2254" s="59">
        <v>45690.828599537039</v>
      </c>
    </row>
    <row r="2255" spans="1:6">
      <c r="A2255">
        <v>2254</v>
      </c>
      <c r="B2255" t="s">
        <v>4400</v>
      </c>
      <c r="C2255" t="s">
        <v>4401</v>
      </c>
      <c r="D2255">
        <v>0.01</v>
      </c>
      <c r="E2255" t="s">
        <v>8575</v>
      </c>
      <c r="F2255" s="59">
        <v>45690.828599537039</v>
      </c>
    </row>
    <row r="2256" spans="1:6">
      <c r="A2256">
        <v>2255</v>
      </c>
      <c r="B2256" t="s">
        <v>4402</v>
      </c>
      <c r="C2256" t="s">
        <v>490</v>
      </c>
      <c r="D2256">
        <v>0.01</v>
      </c>
      <c r="E2256" t="s">
        <v>8575</v>
      </c>
      <c r="F2256" s="59">
        <v>45690.828599537039</v>
      </c>
    </row>
    <row r="2257" spans="1:6">
      <c r="A2257">
        <v>2256</v>
      </c>
      <c r="B2257" t="s">
        <v>4403</v>
      </c>
      <c r="C2257" t="s">
        <v>4404</v>
      </c>
      <c r="D2257">
        <v>0.01</v>
      </c>
      <c r="E2257" t="s">
        <v>8575</v>
      </c>
      <c r="F2257" s="59">
        <v>45690.828599537039</v>
      </c>
    </row>
    <row r="2258" spans="1:6">
      <c r="A2258">
        <v>2257</v>
      </c>
      <c r="B2258" t="s">
        <v>4405</v>
      </c>
      <c r="C2258" t="s">
        <v>406</v>
      </c>
      <c r="D2258">
        <v>0.01</v>
      </c>
      <c r="E2258" t="s">
        <v>8575</v>
      </c>
      <c r="F2258" s="59">
        <v>45690.828599537039</v>
      </c>
    </row>
    <row r="2259" spans="1:6">
      <c r="A2259">
        <v>2258</v>
      </c>
      <c r="B2259" t="s">
        <v>4405</v>
      </c>
      <c r="C2259" t="s">
        <v>3918</v>
      </c>
      <c r="D2259">
        <v>0.01</v>
      </c>
      <c r="E2259" t="s">
        <v>8575</v>
      </c>
      <c r="F2259" s="59">
        <v>45690.828599537039</v>
      </c>
    </row>
    <row r="2260" spans="1:6">
      <c r="A2260">
        <v>2259</v>
      </c>
      <c r="B2260" t="s">
        <v>4406</v>
      </c>
      <c r="C2260" t="s">
        <v>4407</v>
      </c>
      <c r="D2260">
        <v>0.01</v>
      </c>
      <c r="E2260" t="s">
        <v>8575</v>
      </c>
      <c r="F2260" s="59">
        <v>45690.828599537039</v>
      </c>
    </row>
    <row r="2261" spans="1:6">
      <c r="A2261">
        <v>2260</v>
      </c>
      <c r="B2261" t="s">
        <v>4406</v>
      </c>
      <c r="C2261" t="s">
        <v>4408</v>
      </c>
      <c r="D2261">
        <v>0.8</v>
      </c>
      <c r="E2261" t="s">
        <v>8575</v>
      </c>
      <c r="F2261" s="59">
        <v>45690.828599537039</v>
      </c>
    </row>
    <row r="2262" spans="1:6">
      <c r="A2262">
        <v>2261</v>
      </c>
      <c r="B2262" t="s">
        <v>4409</v>
      </c>
      <c r="C2262" t="s">
        <v>4410</v>
      </c>
      <c r="D2262">
        <v>0.01</v>
      </c>
      <c r="E2262" t="s">
        <v>8575</v>
      </c>
      <c r="F2262" s="59">
        <v>45690.828599537039</v>
      </c>
    </row>
    <row r="2263" spans="1:6">
      <c r="A2263">
        <v>2262</v>
      </c>
      <c r="B2263" t="s">
        <v>4409</v>
      </c>
      <c r="C2263" t="s">
        <v>418</v>
      </c>
      <c r="D2263">
        <v>0.01</v>
      </c>
      <c r="E2263" t="s">
        <v>8575</v>
      </c>
      <c r="F2263" s="59">
        <v>45690.828599537039</v>
      </c>
    </row>
    <row r="2264" spans="1:6">
      <c r="A2264">
        <v>2263</v>
      </c>
      <c r="B2264" t="s">
        <v>4411</v>
      </c>
      <c r="C2264" t="s">
        <v>4412</v>
      </c>
      <c r="D2264">
        <v>0.1</v>
      </c>
      <c r="E2264" t="s">
        <v>8575</v>
      </c>
      <c r="F2264" s="59">
        <v>45690.828599537039</v>
      </c>
    </row>
    <row r="2265" spans="1:6">
      <c r="A2265">
        <v>2264</v>
      </c>
      <c r="B2265" t="s">
        <v>2033</v>
      </c>
      <c r="C2265" t="s">
        <v>4413</v>
      </c>
      <c r="D2265">
        <v>0.01</v>
      </c>
      <c r="E2265" t="s">
        <v>8575</v>
      </c>
      <c r="F2265" s="59">
        <v>45690.828599537039</v>
      </c>
    </row>
    <row r="2266" spans="1:6">
      <c r="A2266">
        <v>2265</v>
      </c>
      <c r="B2266" t="s">
        <v>2033</v>
      </c>
      <c r="C2266" t="s">
        <v>4414</v>
      </c>
      <c r="D2266">
        <v>0.01</v>
      </c>
      <c r="E2266" t="s">
        <v>8575</v>
      </c>
      <c r="F2266" s="59">
        <v>45690.828599537039</v>
      </c>
    </row>
    <row r="2267" spans="1:6">
      <c r="A2267">
        <v>2266</v>
      </c>
      <c r="B2267" t="s">
        <v>2033</v>
      </c>
      <c r="C2267" t="s">
        <v>4415</v>
      </c>
      <c r="D2267">
        <v>0.6</v>
      </c>
      <c r="E2267" t="s">
        <v>8575</v>
      </c>
      <c r="F2267" s="59">
        <v>45690.828599537039</v>
      </c>
    </row>
    <row r="2268" spans="1:6">
      <c r="A2268">
        <v>2267</v>
      </c>
      <c r="B2268" t="s">
        <v>4416</v>
      </c>
      <c r="C2268" t="s">
        <v>3805</v>
      </c>
      <c r="D2268">
        <v>0.01</v>
      </c>
      <c r="E2268" t="s">
        <v>8575</v>
      </c>
      <c r="F2268" s="59">
        <v>45690.828599537039</v>
      </c>
    </row>
    <row r="2269" spans="1:6">
      <c r="A2269">
        <v>2268</v>
      </c>
      <c r="B2269" t="s">
        <v>4417</v>
      </c>
      <c r="C2269" t="s">
        <v>4418</v>
      </c>
      <c r="D2269">
        <v>0.01</v>
      </c>
      <c r="E2269" t="s">
        <v>8575</v>
      </c>
      <c r="F2269" s="59">
        <v>45690.828599537039</v>
      </c>
    </row>
    <row r="2270" spans="1:6">
      <c r="A2270">
        <v>2269</v>
      </c>
      <c r="B2270" t="s">
        <v>4419</v>
      </c>
      <c r="C2270" t="s">
        <v>4420</v>
      </c>
      <c r="D2270">
        <v>0.01</v>
      </c>
      <c r="E2270" t="s">
        <v>8575</v>
      </c>
      <c r="F2270" s="59">
        <v>45690.828599537039</v>
      </c>
    </row>
    <row r="2271" spans="1:6">
      <c r="A2271">
        <v>2270</v>
      </c>
      <c r="B2271" t="s">
        <v>4421</v>
      </c>
      <c r="C2271" t="s">
        <v>435</v>
      </c>
      <c r="D2271">
        <v>0.01</v>
      </c>
      <c r="E2271" t="s">
        <v>8575</v>
      </c>
      <c r="F2271" s="59">
        <v>45690.828599537039</v>
      </c>
    </row>
    <row r="2272" spans="1:6">
      <c r="A2272">
        <v>2271</v>
      </c>
      <c r="B2272" t="s">
        <v>4422</v>
      </c>
      <c r="C2272" t="s">
        <v>4423</v>
      </c>
      <c r="D2272">
        <v>0.01</v>
      </c>
      <c r="E2272" t="s">
        <v>8575</v>
      </c>
      <c r="F2272" s="59">
        <v>45690.828599537039</v>
      </c>
    </row>
    <row r="2273" spans="1:6">
      <c r="A2273">
        <v>2272</v>
      </c>
      <c r="B2273" t="s">
        <v>1263</v>
      </c>
      <c r="C2273" t="s">
        <v>4424</v>
      </c>
      <c r="D2273">
        <v>0.1</v>
      </c>
      <c r="E2273" t="s">
        <v>8575</v>
      </c>
      <c r="F2273" s="59">
        <v>45690.828599537039</v>
      </c>
    </row>
    <row r="2274" spans="1:6">
      <c r="A2274">
        <v>2273</v>
      </c>
      <c r="B2274" t="s">
        <v>1263</v>
      </c>
      <c r="C2274" t="s">
        <v>4201</v>
      </c>
      <c r="D2274">
        <v>0.01</v>
      </c>
      <c r="E2274" t="s">
        <v>8575</v>
      </c>
      <c r="F2274" s="59">
        <v>45690.828599537039</v>
      </c>
    </row>
    <row r="2275" spans="1:6">
      <c r="A2275">
        <v>2274</v>
      </c>
      <c r="B2275" t="s">
        <v>4425</v>
      </c>
      <c r="C2275" t="s">
        <v>1345</v>
      </c>
      <c r="D2275">
        <v>0.01</v>
      </c>
      <c r="E2275" t="s">
        <v>8575</v>
      </c>
      <c r="F2275" s="59">
        <v>45690.828599537039</v>
      </c>
    </row>
    <row r="2276" spans="1:6">
      <c r="A2276">
        <v>2275</v>
      </c>
      <c r="B2276" t="s">
        <v>4426</v>
      </c>
      <c r="C2276" t="s">
        <v>4321</v>
      </c>
      <c r="D2276">
        <v>0.01</v>
      </c>
      <c r="E2276" t="s">
        <v>8575</v>
      </c>
      <c r="F2276" s="59">
        <v>45690.828599537039</v>
      </c>
    </row>
    <row r="2277" spans="1:6">
      <c r="A2277">
        <v>2276</v>
      </c>
      <c r="B2277" t="s">
        <v>4427</v>
      </c>
      <c r="C2277" t="s">
        <v>4428</v>
      </c>
      <c r="D2277">
        <v>0.01</v>
      </c>
      <c r="E2277" t="s">
        <v>8575</v>
      </c>
      <c r="F2277" s="59">
        <v>45690.828599537039</v>
      </c>
    </row>
    <row r="2278" spans="1:6">
      <c r="A2278">
        <v>2277</v>
      </c>
      <c r="B2278" t="s">
        <v>4429</v>
      </c>
      <c r="C2278" t="s">
        <v>406</v>
      </c>
      <c r="D2278">
        <v>0.01</v>
      </c>
      <c r="E2278" t="s">
        <v>8575</v>
      </c>
      <c r="F2278" s="59">
        <v>45690.828599537039</v>
      </c>
    </row>
    <row r="2279" spans="1:6">
      <c r="A2279">
        <v>2278</v>
      </c>
      <c r="B2279" t="s">
        <v>4430</v>
      </c>
      <c r="C2279" t="s">
        <v>4431</v>
      </c>
      <c r="D2279">
        <v>0.01</v>
      </c>
      <c r="E2279" t="s">
        <v>8575</v>
      </c>
      <c r="F2279" s="59">
        <v>45690.828599537039</v>
      </c>
    </row>
    <row r="2280" spans="1:6">
      <c r="A2280">
        <v>2279</v>
      </c>
      <c r="B2280" t="s">
        <v>4432</v>
      </c>
      <c r="C2280" t="s">
        <v>4433</v>
      </c>
      <c r="D2280">
        <v>0.01</v>
      </c>
      <c r="E2280" t="s">
        <v>8575</v>
      </c>
      <c r="F2280" s="59">
        <v>45690.828599537039</v>
      </c>
    </row>
    <row r="2281" spans="1:6">
      <c r="A2281">
        <v>2280</v>
      </c>
      <c r="B2281" t="s">
        <v>4434</v>
      </c>
      <c r="C2281" t="s">
        <v>425</v>
      </c>
      <c r="D2281">
        <v>0.1</v>
      </c>
      <c r="E2281" t="s">
        <v>8575</v>
      </c>
      <c r="F2281" s="59">
        <v>45690.828599537039</v>
      </c>
    </row>
    <row r="2282" spans="1:6">
      <c r="A2282">
        <v>2281</v>
      </c>
      <c r="B2282" t="s">
        <v>4435</v>
      </c>
      <c r="C2282" t="s">
        <v>1326</v>
      </c>
      <c r="D2282">
        <v>0.01</v>
      </c>
      <c r="E2282" t="s">
        <v>8575</v>
      </c>
      <c r="F2282" s="59">
        <v>45690.828599537039</v>
      </c>
    </row>
    <row r="2283" spans="1:6">
      <c r="A2283">
        <v>2282</v>
      </c>
      <c r="B2283" t="s">
        <v>4436</v>
      </c>
      <c r="C2283" t="s">
        <v>4437</v>
      </c>
      <c r="D2283">
        <v>0.01</v>
      </c>
      <c r="E2283" t="s">
        <v>8575</v>
      </c>
      <c r="F2283" s="59">
        <v>45690.828599537039</v>
      </c>
    </row>
    <row r="2284" spans="1:6">
      <c r="A2284">
        <v>2283</v>
      </c>
      <c r="B2284" t="s">
        <v>4438</v>
      </c>
      <c r="C2284" t="s">
        <v>4439</v>
      </c>
      <c r="D2284">
        <v>0.01</v>
      </c>
      <c r="E2284" t="s">
        <v>8575</v>
      </c>
      <c r="F2284" s="59">
        <v>45690.828599537039</v>
      </c>
    </row>
    <row r="2285" spans="1:6">
      <c r="A2285">
        <v>2284</v>
      </c>
      <c r="B2285" t="s">
        <v>4440</v>
      </c>
      <c r="C2285" t="s">
        <v>69</v>
      </c>
      <c r="D2285">
        <v>0.01</v>
      </c>
      <c r="E2285" t="s">
        <v>8575</v>
      </c>
      <c r="F2285" s="59">
        <v>45690.828599537039</v>
      </c>
    </row>
    <row r="2286" spans="1:6">
      <c r="A2286">
        <v>2285</v>
      </c>
      <c r="B2286" t="s">
        <v>4441</v>
      </c>
      <c r="C2286" t="s">
        <v>4442</v>
      </c>
      <c r="D2286">
        <v>0.01</v>
      </c>
      <c r="E2286" t="s">
        <v>8575</v>
      </c>
      <c r="F2286" s="59">
        <v>45690.828599537039</v>
      </c>
    </row>
    <row r="2287" spans="1:6">
      <c r="A2287">
        <v>2286</v>
      </c>
      <c r="B2287" t="s">
        <v>4441</v>
      </c>
      <c r="C2287" t="s">
        <v>4443</v>
      </c>
      <c r="D2287">
        <v>0.01</v>
      </c>
      <c r="E2287" t="s">
        <v>8575</v>
      </c>
      <c r="F2287" s="59">
        <v>45690.828599537039</v>
      </c>
    </row>
    <row r="2288" spans="1:6">
      <c r="A2288">
        <v>2287</v>
      </c>
      <c r="B2288" t="s">
        <v>4444</v>
      </c>
      <c r="C2288" t="s">
        <v>60</v>
      </c>
      <c r="D2288">
        <v>0.01</v>
      </c>
      <c r="E2288" t="s">
        <v>8575</v>
      </c>
      <c r="F2288" s="59">
        <v>45690.828599537039</v>
      </c>
    </row>
    <row r="2289" spans="1:6">
      <c r="A2289">
        <v>2288</v>
      </c>
      <c r="B2289" t="s">
        <v>4445</v>
      </c>
      <c r="C2289" t="s">
        <v>4353</v>
      </c>
      <c r="D2289">
        <v>0.01</v>
      </c>
      <c r="E2289" t="s">
        <v>8575</v>
      </c>
      <c r="F2289" s="59">
        <v>45690.828599537039</v>
      </c>
    </row>
    <row r="2290" spans="1:6">
      <c r="A2290">
        <v>2289</v>
      </c>
      <c r="B2290" t="s">
        <v>4445</v>
      </c>
      <c r="C2290" t="s">
        <v>4446</v>
      </c>
      <c r="D2290">
        <v>0.01</v>
      </c>
      <c r="E2290" t="s">
        <v>8575</v>
      </c>
      <c r="F2290" s="59">
        <v>45690.828599537039</v>
      </c>
    </row>
    <row r="2291" spans="1:6">
      <c r="A2291">
        <v>2290</v>
      </c>
      <c r="B2291" t="s">
        <v>4447</v>
      </c>
      <c r="C2291" t="s">
        <v>4219</v>
      </c>
      <c r="D2291">
        <v>0.1</v>
      </c>
      <c r="E2291" t="s">
        <v>8575</v>
      </c>
      <c r="F2291" s="59">
        <v>45690.828599537039</v>
      </c>
    </row>
    <row r="2292" spans="1:6">
      <c r="A2292">
        <v>2291</v>
      </c>
      <c r="B2292" t="s">
        <v>162</v>
      </c>
      <c r="C2292" t="s">
        <v>371</v>
      </c>
      <c r="D2292">
        <v>0.01</v>
      </c>
      <c r="E2292" t="s">
        <v>8575</v>
      </c>
      <c r="F2292" s="59">
        <v>45690.828599537039</v>
      </c>
    </row>
    <row r="2293" spans="1:6">
      <c r="A2293">
        <v>2292</v>
      </c>
      <c r="B2293" t="s">
        <v>4448</v>
      </c>
      <c r="C2293" t="s">
        <v>4449</v>
      </c>
      <c r="D2293">
        <v>0.1</v>
      </c>
      <c r="E2293" t="s">
        <v>8575</v>
      </c>
      <c r="F2293" s="59">
        <v>45690.828599537039</v>
      </c>
    </row>
    <row r="2294" spans="1:6">
      <c r="A2294">
        <v>2293</v>
      </c>
      <c r="B2294" t="s">
        <v>4450</v>
      </c>
      <c r="C2294" t="s">
        <v>4451</v>
      </c>
      <c r="D2294">
        <v>0.01</v>
      </c>
      <c r="E2294" t="s">
        <v>8575</v>
      </c>
      <c r="F2294" s="59">
        <v>45690.828599537039</v>
      </c>
    </row>
    <row r="2295" spans="1:6">
      <c r="A2295">
        <v>2294</v>
      </c>
      <c r="B2295" t="s">
        <v>4452</v>
      </c>
      <c r="C2295" t="s">
        <v>4453</v>
      </c>
      <c r="D2295">
        <v>0.8</v>
      </c>
      <c r="E2295" t="s">
        <v>8575</v>
      </c>
      <c r="F2295" s="59">
        <v>45690.828599537039</v>
      </c>
    </row>
    <row r="2296" spans="1:6">
      <c r="A2296">
        <v>2295</v>
      </c>
      <c r="B2296" t="s">
        <v>4452</v>
      </c>
      <c r="C2296" t="s">
        <v>4454</v>
      </c>
      <c r="D2296">
        <v>0.6</v>
      </c>
      <c r="E2296" t="s">
        <v>8575</v>
      </c>
      <c r="F2296" s="59">
        <v>45690.828599537039</v>
      </c>
    </row>
    <row r="2297" spans="1:6">
      <c r="A2297">
        <v>2296</v>
      </c>
      <c r="B2297" t="s">
        <v>4452</v>
      </c>
      <c r="C2297" t="s">
        <v>4455</v>
      </c>
      <c r="D2297">
        <v>0.01</v>
      </c>
      <c r="E2297" t="s">
        <v>8575</v>
      </c>
      <c r="F2297" s="59">
        <v>45690.828599537039</v>
      </c>
    </row>
    <row r="2298" spans="1:6">
      <c r="A2298">
        <v>2297</v>
      </c>
      <c r="B2298" t="s">
        <v>4456</v>
      </c>
      <c r="C2298" t="s">
        <v>3926</v>
      </c>
      <c r="D2298">
        <v>0.01</v>
      </c>
      <c r="E2298" t="s">
        <v>8575</v>
      </c>
      <c r="F2298" s="59">
        <v>45690.828599537039</v>
      </c>
    </row>
    <row r="2299" spans="1:6">
      <c r="A2299">
        <v>2298</v>
      </c>
      <c r="B2299" t="s">
        <v>4456</v>
      </c>
      <c r="C2299" t="s">
        <v>4457</v>
      </c>
      <c r="D2299">
        <v>0.01</v>
      </c>
      <c r="E2299" t="s">
        <v>8575</v>
      </c>
      <c r="F2299" s="59">
        <v>45690.828599537039</v>
      </c>
    </row>
    <row r="2300" spans="1:6">
      <c r="A2300">
        <v>2299</v>
      </c>
      <c r="B2300" t="s">
        <v>4458</v>
      </c>
      <c r="C2300" t="s">
        <v>321</v>
      </c>
      <c r="D2300">
        <v>0.01</v>
      </c>
      <c r="E2300" t="s">
        <v>8575</v>
      </c>
      <c r="F2300" s="59">
        <v>45690.828599537039</v>
      </c>
    </row>
    <row r="2301" spans="1:6">
      <c r="A2301">
        <v>2300</v>
      </c>
      <c r="B2301" t="s">
        <v>2042</v>
      </c>
      <c r="C2301" t="s">
        <v>409</v>
      </c>
      <c r="D2301">
        <v>0.01</v>
      </c>
      <c r="E2301" t="s">
        <v>8575</v>
      </c>
      <c r="F2301" s="59">
        <v>45690.828599537039</v>
      </c>
    </row>
    <row r="2302" spans="1:6">
      <c r="A2302">
        <v>2301</v>
      </c>
      <c r="B2302" t="s">
        <v>4459</v>
      </c>
      <c r="C2302" t="s">
        <v>4174</v>
      </c>
      <c r="D2302">
        <v>0.8</v>
      </c>
      <c r="E2302" t="s">
        <v>8575</v>
      </c>
      <c r="F2302" s="59">
        <v>45690.828599537039</v>
      </c>
    </row>
    <row r="2303" spans="1:6">
      <c r="A2303">
        <v>2302</v>
      </c>
      <c r="B2303" t="s">
        <v>4459</v>
      </c>
      <c r="C2303" t="s">
        <v>4175</v>
      </c>
      <c r="D2303">
        <v>0.6</v>
      </c>
      <c r="E2303" t="s">
        <v>8575</v>
      </c>
      <c r="F2303" s="59">
        <v>45690.828599537039</v>
      </c>
    </row>
    <row r="2304" spans="1:6">
      <c r="A2304">
        <v>2303</v>
      </c>
      <c r="B2304" t="s">
        <v>199</v>
      </c>
      <c r="C2304" t="s">
        <v>370</v>
      </c>
      <c r="D2304">
        <v>0.1</v>
      </c>
      <c r="E2304" t="s">
        <v>8575</v>
      </c>
      <c r="F2304" s="59">
        <v>45690.828599537039</v>
      </c>
    </row>
    <row r="2305" spans="1:6">
      <c r="A2305">
        <v>2304</v>
      </c>
      <c r="B2305" t="s">
        <v>1212</v>
      </c>
      <c r="C2305" t="s">
        <v>489</v>
      </c>
      <c r="D2305">
        <v>0.01</v>
      </c>
      <c r="E2305" t="s">
        <v>8575</v>
      </c>
      <c r="F2305" s="59">
        <v>45690.828599537039</v>
      </c>
    </row>
    <row r="2306" spans="1:6">
      <c r="A2306">
        <v>2305</v>
      </c>
      <c r="B2306" t="s">
        <v>4460</v>
      </c>
      <c r="C2306" t="s">
        <v>4113</v>
      </c>
      <c r="D2306">
        <v>0.01</v>
      </c>
      <c r="E2306" t="s">
        <v>8575</v>
      </c>
      <c r="F2306" s="59">
        <v>45690.828599537039</v>
      </c>
    </row>
    <row r="2307" spans="1:6">
      <c r="A2307">
        <v>2306</v>
      </c>
      <c r="B2307" t="s">
        <v>4461</v>
      </c>
      <c r="C2307" t="s">
        <v>492</v>
      </c>
      <c r="D2307">
        <v>0.8</v>
      </c>
      <c r="E2307" t="s">
        <v>8575</v>
      </c>
      <c r="F2307" s="59">
        <v>45690.828599537039</v>
      </c>
    </row>
    <row r="2308" spans="1:6">
      <c r="A2308">
        <v>2307</v>
      </c>
      <c r="B2308" t="s">
        <v>4462</v>
      </c>
      <c r="C2308" t="s">
        <v>3830</v>
      </c>
      <c r="D2308">
        <v>0.1</v>
      </c>
      <c r="E2308" t="s">
        <v>8575</v>
      </c>
      <c r="F2308" s="59">
        <v>45690.828599537039</v>
      </c>
    </row>
    <row r="2309" spans="1:6">
      <c r="A2309">
        <v>2308</v>
      </c>
      <c r="B2309" t="s">
        <v>4462</v>
      </c>
      <c r="C2309" t="s">
        <v>4463</v>
      </c>
      <c r="D2309">
        <v>0.01</v>
      </c>
      <c r="E2309" t="s">
        <v>8575</v>
      </c>
      <c r="F2309" s="59">
        <v>45690.828599537039</v>
      </c>
    </row>
    <row r="2310" spans="1:6">
      <c r="A2310">
        <v>2309</v>
      </c>
      <c r="B2310" t="s">
        <v>4464</v>
      </c>
      <c r="C2310" t="s">
        <v>4465</v>
      </c>
      <c r="D2310">
        <v>0.8</v>
      </c>
      <c r="E2310" t="s">
        <v>8575</v>
      </c>
      <c r="F2310" s="59">
        <v>45690.828599537039</v>
      </c>
    </row>
    <row r="2311" spans="1:6">
      <c r="A2311">
        <v>2310</v>
      </c>
      <c r="B2311" t="s">
        <v>4464</v>
      </c>
      <c r="C2311" t="s">
        <v>4466</v>
      </c>
      <c r="D2311">
        <v>0.6</v>
      </c>
      <c r="E2311" t="s">
        <v>8575</v>
      </c>
      <c r="F2311" s="59">
        <v>45690.828599537039</v>
      </c>
    </row>
    <row r="2312" spans="1:6">
      <c r="A2312">
        <v>2311</v>
      </c>
      <c r="B2312" t="s">
        <v>4467</v>
      </c>
      <c r="C2312" t="s">
        <v>4468</v>
      </c>
      <c r="D2312">
        <v>0.01</v>
      </c>
      <c r="E2312" t="s">
        <v>8575</v>
      </c>
      <c r="F2312" s="59">
        <v>45690.828599537039</v>
      </c>
    </row>
    <row r="2313" spans="1:6">
      <c r="A2313">
        <v>2312</v>
      </c>
      <c r="B2313" t="s">
        <v>4469</v>
      </c>
      <c r="C2313" t="s">
        <v>4037</v>
      </c>
      <c r="D2313">
        <v>0.01</v>
      </c>
      <c r="E2313" t="s">
        <v>8575</v>
      </c>
      <c r="F2313" s="59">
        <v>45690.828599537039</v>
      </c>
    </row>
    <row r="2314" spans="1:6">
      <c r="A2314">
        <v>2313</v>
      </c>
      <c r="B2314" t="s">
        <v>4469</v>
      </c>
      <c r="C2314" t="s">
        <v>4468</v>
      </c>
      <c r="D2314">
        <v>0.01</v>
      </c>
      <c r="E2314" t="s">
        <v>8575</v>
      </c>
      <c r="F2314" s="59">
        <v>45690.828599537039</v>
      </c>
    </row>
    <row r="2315" spans="1:6">
      <c r="A2315">
        <v>2314</v>
      </c>
      <c r="B2315" t="s">
        <v>1228</v>
      </c>
      <c r="C2315" t="s">
        <v>4266</v>
      </c>
      <c r="D2315">
        <v>0.1</v>
      </c>
      <c r="E2315" t="s">
        <v>8575</v>
      </c>
      <c r="F2315" s="59">
        <v>45690.828599537039</v>
      </c>
    </row>
    <row r="2316" spans="1:6">
      <c r="A2316">
        <v>2315</v>
      </c>
      <c r="B2316" t="s">
        <v>277</v>
      </c>
      <c r="C2316" t="s">
        <v>475</v>
      </c>
      <c r="D2316">
        <v>0.01</v>
      </c>
      <c r="E2316" t="s">
        <v>8575</v>
      </c>
      <c r="F2316" s="59">
        <v>45690.828599537039</v>
      </c>
    </row>
    <row r="2317" spans="1:6">
      <c r="A2317">
        <v>2316</v>
      </c>
      <c r="B2317" t="s">
        <v>4470</v>
      </c>
      <c r="C2317" t="s">
        <v>4471</v>
      </c>
      <c r="D2317">
        <v>0.01</v>
      </c>
      <c r="E2317" t="s">
        <v>8575</v>
      </c>
      <c r="F2317" s="59">
        <v>45690.828599537039</v>
      </c>
    </row>
    <row r="2318" spans="1:6">
      <c r="A2318">
        <v>2317</v>
      </c>
      <c r="B2318" t="s">
        <v>4470</v>
      </c>
      <c r="C2318" t="s">
        <v>1335</v>
      </c>
      <c r="D2318">
        <v>0.01</v>
      </c>
      <c r="E2318" t="s">
        <v>8575</v>
      </c>
      <c r="F2318" s="59">
        <v>45690.828599537039</v>
      </c>
    </row>
    <row r="2319" spans="1:6">
      <c r="A2319">
        <v>2318</v>
      </c>
      <c r="B2319" t="s">
        <v>4472</v>
      </c>
      <c r="C2319" t="s">
        <v>4473</v>
      </c>
      <c r="D2319">
        <v>0.01</v>
      </c>
      <c r="E2319" t="s">
        <v>8575</v>
      </c>
      <c r="F2319" s="59">
        <v>45690.828599537039</v>
      </c>
    </row>
    <row r="2320" spans="1:6">
      <c r="A2320">
        <v>2319</v>
      </c>
      <c r="B2320" t="s">
        <v>4472</v>
      </c>
      <c r="C2320" t="s">
        <v>4474</v>
      </c>
      <c r="D2320">
        <v>0.01</v>
      </c>
      <c r="E2320" t="s">
        <v>8575</v>
      </c>
      <c r="F2320" s="59">
        <v>45690.828599537039</v>
      </c>
    </row>
    <row r="2321" spans="1:6">
      <c r="A2321">
        <v>2320</v>
      </c>
      <c r="B2321" t="s">
        <v>4472</v>
      </c>
      <c r="C2321" t="s">
        <v>4475</v>
      </c>
      <c r="D2321">
        <v>0.01</v>
      </c>
      <c r="E2321" t="s">
        <v>8575</v>
      </c>
      <c r="F2321" s="59">
        <v>45690.828599537039</v>
      </c>
    </row>
    <row r="2322" spans="1:6">
      <c r="A2322">
        <v>2321</v>
      </c>
      <c r="B2322" t="s">
        <v>4472</v>
      </c>
      <c r="C2322" t="s">
        <v>4476</v>
      </c>
      <c r="D2322">
        <v>0.01</v>
      </c>
      <c r="E2322" t="s">
        <v>8575</v>
      </c>
      <c r="F2322" s="59">
        <v>45690.828599537039</v>
      </c>
    </row>
    <row r="2323" spans="1:6">
      <c r="A2323">
        <v>2322</v>
      </c>
      <c r="B2323" t="s">
        <v>4477</v>
      </c>
      <c r="C2323" t="s">
        <v>4478</v>
      </c>
      <c r="D2323">
        <v>0.01</v>
      </c>
      <c r="E2323" t="s">
        <v>8575</v>
      </c>
      <c r="F2323" s="59">
        <v>45690.828599537039</v>
      </c>
    </row>
    <row r="2324" spans="1:6">
      <c r="A2324">
        <v>2323</v>
      </c>
      <c r="B2324" t="s">
        <v>4479</v>
      </c>
      <c r="C2324" t="s">
        <v>4067</v>
      </c>
      <c r="D2324">
        <v>0.6</v>
      </c>
      <c r="E2324" t="s">
        <v>8575</v>
      </c>
      <c r="F2324" s="59">
        <v>45690.828599537039</v>
      </c>
    </row>
    <row r="2325" spans="1:6">
      <c r="A2325">
        <v>2324</v>
      </c>
      <c r="B2325" t="s">
        <v>4479</v>
      </c>
      <c r="C2325" t="s">
        <v>1335</v>
      </c>
      <c r="D2325">
        <v>0.8</v>
      </c>
      <c r="E2325" t="s">
        <v>8575</v>
      </c>
      <c r="F2325" s="59">
        <v>45690.828599537039</v>
      </c>
    </row>
    <row r="2326" spans="1:6">
      <c r="A2326">
        <v>2325</v>
      </c>
      <c r="B2326" t="s">
        <v>4480</v>
      </c>
      <c r="C2326" t="s">
        <v>4481</v>
      </c>
      <c r="D2326">
        <v>0.01</v>
      </c>
      <c r="E2326" t="s">
        <v>8575</v>
      </c>
      <c r="F2326" s="59">
        <v>45690.828599537039</v>
      </c>
    </row>
    <row r="2327" spans="1:6">
      <c r="A2327">
        <v>2326</v>
      </c>
      <c r="B2327" t="s">
        <v>4480</v>
      </c>
      <c r="C2327" t="s">
        <v>4482</v>
      </c>
      <c r="D2327">
        <v>0.01</v>
      </c>
      <c r="E2327" t="s">
        <v>8575</v>
      </c>
      <c r="F2327" s="59">
        <v>45690.828599537039</v>
      </c>
    </row>
    <row r="2328" spans="1:6">
      <c r="A2328">
        <v>2327</v>
      </c>
      <c r="B2328" t="s">
        <v>4483</v>
      </c>
      <c r="C2328" t="s">
        <v>4484</v>
      </c>
      <c r="D2328">
        <v>0.01</v>
      </c>
      <c r="E2328" t="s">
        <v>8575</v>
      </c>
      <c r="F2328" s="59">
        <v>45690.828599537039</v>
      </c>
    </row>
    <row r="2329" spans="1:6">
      <c r="A2329">
        <v>2328</v>
      </c>
      <c r="B2329" t="s">
        <v>4485</v>
      </c>
      <c r="C2329" t="s">
        <v>4486</v>
      </c>
      <c r="D2329">
        <v>0.01</v>
      </c>
      <c r="E2329" t="s">
        <v>8575</v>
      </c>
      <c r="F2329" s="59">
        <v>45690.828599537039</v>
      </c>
    </row>
    <row r="2330" spans="1:6">
      <c r="A2330">
        <v>2329</v>
      </c>
      <c r="B2330" t="s">
        <v>4487</v>
      </c>
      <c r="C2330" t="s">
        <v>4488</v>
      </c>
      <c r="D2330">
        <v>0.01</v>
      </c>
      <c r="E2330" t="s">
        <v>8575</v>
      </c>
      <c r="F2330" s="59">
        <v>45690.828599537039</v>
      </c>
    </row>
    <row r="2331" spans="1:6">
      <c r="A2331">
        <v>2330</v>
      </c>
      <c r="B2331" t="s">
        <v>4489</v>
      </c>
      <c r="C2331" t="s">
        <v>4490</v>
      </c>
      <c r="D2331">
        <v>0.6</v>
      </c>
      <c r="E2331" t="s">
        <v>8575</v>
      </c>
      <c r="F2331" s="59">
        <v>45690.828599537039</v>
      </c>
    </row>
    <row r="2332" spans="1:6">
      <c r="A2332">
        <v>2331</v>
      </c>
      <c r="B2332" t="s">
        <v>4489</v>
      </c>
      <c r="C2332" t="s">
        <v>4491</v>
      </c>
      <c r="D2332">
        <v>0.8</v>
      </c>
      <c r="E2332" t="s">
        <v>8575</v>
      </c>
      <c r="F2332" s="59">
        <v>45690.828599537039</v>
      </c>
    </row>
    <row r="2333" spans="1:6">
      <c r="A2333">
        <v>2332</v>
      </c>
      <c r="B2333" t="s">
        <v>4492</v>
      </c>
      <c r="C2333" t="s">
        <v>4493</v>
      </c>
      <c r="D2333">
        <v>0.01</v>
      </c>
      <c r="E2333" t="s">
        <v>8575</v>
      </c>
      <c r="F2333" s="59">
        <v>45690.828599537039</v>
      </c>
    </row>
    <row r="2334" spans="1:6">
      <c r="A2334">
        <v>2333</v>
      </c>
      <c r="B2334" t="s">
        <v>4492</v>
      </c>
      <c r="C2334" t="s">
        <v>4494</v>
      </c>
      <c r="D2334">
        <v>0.01</v>
      </c>
      <c r="E2334" t="s">
        <v>8575</v>
      </c>
      <c r="F2334" s="59">
        <v>45690.828599537039</v>
      </c>
    </row>
    <row r="2335" spans="1:6">
      <c r="A2335">
        <v>2334</v>
      </c>
      <c r="B2335" t="s">
        <v>4495</v>
      </c>
      <c r="C2335" t="s">
        <v>3891</v>
      </c>
      <c r="D2335">
        <v>0.01</v>
      </c>
      <c r="E2335" t="s">
        <v>8575</v>
      </c>
      <c r="F2335" s="59">
        <v>45690.828599537039</v>
      </c>
    </row>
    <row r="2336" spans="1:6">
      <c r="A2336">
        <v>2335</v>
      </c>
      <c r="B2336" t="s">
        <v>4495</v>
      </c>
      <c r="C2336" t="s">
        <v>4496</v>
      </c>
      <c r="D2336">
        <v>0.01</v>
      </c>
      <c r="E2336" t="s">
        <v>8575</v>
      </c>
      <c r="F2336" s="59">
        <v>45690.828599537039</v>
      </c>
    </row>
    <row r="2337" spans="1:6">
      <c r="A2337">
        <v>2336</v>
      </c>
      <c r="B2337" t="s">
        <v>1226</v>
      </c>
      <c r="C2337" t="s">
        <v>435</v>
      </c>
      <c r="D2337">
        <v>0.1</v>
      </c>
      <c r="E2337" t="s">
        <v>8575</v>
      </c>
      <c r="F2337" s="59">
        <v>45690.828599537039</v>
      </c>
    </row>
    <row r="2338" spans="1:6">
      <c r="A2338">
        <v>2337</v>
      </c>
      <c r="B2338" t="s">
        <v>4497</v>
      </c>
      <c r="C2338" t="s">
        <v>4498</v>
      </c>
      <c r="D2338">
        <v>0.01</v>
      </c>
      <c r="E2338" t="s">
        <v>8575</v>
      </c>
      <c r="F2338" s="59">
        <v>45690.828599537039</v>
      </c>
    </row>
    <row r="2339" spans="1:6">
      <c r="A2339">
        <v>2338</v>
      </c>
      <c r="B2339" t="s">
        <v>4499</v>
      </c>
      <c r="C2339" t="s">
        <v>4500</v>
      </c>
      <c r="D2339">
        <v>0.01</v>
      </c>
      <c r="E2339" t="s">
        <v>8575</v>
      </c>
      <c r="F2339" s="59">
        <v>45690.828599537039</v>
      </c>
    </row>
    <row r="2340" spans="1:6">
      <c r="A2340">
        <v>2339</v>
      </c>
      <c r="B2340" t="s">
        <v>278</v>
      </c>
      <c r="C2340" t="s">
        <v>4501</v>
      </c>
      <c r="D2340">
        <v>0.05</v>
      </c>
      <c r="E2340" t="s">
        <v>8575</v>
      </c>
      <c r="F2340" s="59">
        <v>45690.828599537039</v>
      </c>
    </row>
    <row r="2341" spans="1:6">
      <c r="A2341">
        <v>2340</v>
      </c>
      <c r="B2341" t="s">
        <v>4502</v>
      </c>
      <c r="C2341" t="s">
        <v>4503</v>
      </c>
      <c r="D2341">
        <v>0.01</v>
      </c>
      <c r="E2341" t="s">
        <v>8575</v>
      </c>
      <c r="F2341" s="59">
        <v>45690.828599537039</v>
      </c>
    </row>
    <row r="2342" spans="1:6">
      <c r="A2342">
        <v>2341</v>
      </c>
      <c r="B2342" t="s">
        <v>4502</v>
      </c>
      <c r="C2342" t="s">
        <v>4504</v>
      </c>
      <c r="D2342">
        <v>0.01</v>
      </c>
      <c r="E2342" t="s">
        <v>8575</v>
      </c>
      <c r="F2342" s="59">
        <v>45690.828599537039</v>
      </c>
    </row>
    <row r="2343" spans="1:6">
      <c r="A2343">
        <v>2342</v>
      </c>
      <c r="B2343" t="s">
        <v>4505</v>
      </c>
      <c r="C2343" t="s">
        <v>3891</v>
      </c>
      <c r="D2343">
        <v>0.01</v>
      </c>
      <c r="E2343" t="s">
        <v>8575</v>
      </c>
      <c r="F2343" s="59">
        <v>45690.828599537039</v>
      </c>
    </row>
    <row r="2344" spans="1:6">
      <c r="A2344">
        <v>2343</v>
      </c>
      <c r="B2344" t="s">
        <v>4506</v>
      </c>
      <c r="C2344" t="s">
        <v>4507</v>
      </c>
      <c r="D2344">
        <v>0.01</v>
      </c>
      <c r="E2344" t="s">
        <v>8575</v>
      </c>
      <c r="F2344" s="59">
        <v>45690.828599537039</v>
      </c>
    </row>
    <row r="2345" spans="1:6">
      <c r="A2345">
        <v>2344</v>
      </c>
      <c r="B2345" t="s">
        <v>4508</v>
      </c>
      <c r="C2345" t="s">
        <v>404</v>
      </c>
      <c r="D2345">
        <v>0.01</v>
      </c>
      <c r="E2345" t="s">
        <v>8575</v>
      </c>
      <c r="F2345" s="59">
        <v>45690.828599537039</v>
      </c>
    </row>
    <row r="2346" spans="1:6">
      <c r="A2346">
        <v>2345</v>
      </c>
      <c r="B2346" t="s">
        <v>1286</v>
      </c>
      <c r="C2346" t="s">
        <v>4509</v>
      </c>
      <c r="D2346">
        <v>0.01</v>
      </c>
      <c r="E2346" t="s">
        <v>8575</v>
      </c>
      <c r="F2346" s="59">
        <v>45690.828599537039</v>
      </c>
    </row>
    <row r="2347" spans="1:6">
      <c r="A2347">
        <v>2346</v>
      </c>
      <c r="B2347" t="s">
        <v>4510</v>
      </c>
      <c r="C2347" t="s">
        <v>470</v>
      </c>
      <c r="D2347">
        <v>0.01</v>
      </c>
      <c r="E2347" t="s">
        <v>8575</v>
      </c>
      <c r="F2347" s="59">
        <v>45690.828599537039</v>
      </c>
    </row>
    <row r="2348" spans="1:6">
      <c r="A2348">
        <v>2347</v>
      </c>
      <c r="B2348" t="s">
        <v>4511</v>
      </c>
      <c r="C2348" t="s">
        <v>4512</v>
      </c>
      <c r="D2348">
        <v>0.01</v>
      </c>
      <c r="E2348" t="s">
        <v>8575</v>
      </c>
      <c r="F2348" s="59">
        <v>45690.828599537039</v>
      </c>
    </row>
    <row r="2349" spans="1:6">
      <c r="A2349">
        <v>2348</v>
      </c>
      <c r="B2349" t="s">
        <v>4511</v>
      </c>
      <c r="C2349" t="s">
        <v>4271</v>
      </c>
      <c r="D2349">
        <v>0.01</v>
      </c>
      <c r="E2349" t="s">
        <v>8575</v>
      </c>
      <c r="F2349" s="59">
        <v>45690.828599537039</v>
      </c>
    </row>
    <row r="2350" spans="1:6">
      <c r="A2350">
        <v>2349</v>
      </c>
      <c r="B2350" t="s">
        <v>4511</v>
      </c>
      <c r="C2350" t="s">
        <v>4272</v>
      </c>
      <c r="D2350">
        <v>0.01</v>
      </c>
      <c r="E2350" t="s">
        <v>8575</v>
      </c>
      <c r="F2350" s="59">
        <v>45690.828599537039</v>
      </c>
    </row>
    <row r="2351" spans="1:6">
      <c r="A2351">
        <v>2350</v>
      </c>
      <c r="B2351" t="s">
        <v>4513</v>
      </c>
      <c r="C2351" t="s">
        <v>454</v>
      </c>
      <c r="D2351">
        <v>0.7</v>
      </c>
      <c r="E2351" t="s">
        <v>8575</v>
      </c>
      <c r="F2351" s="59">
        <v>45690.828599537039</v>
      </c>
    </row>
    <row r="2352" spans="1:6">
      <c r="A2352">
        <v>2351</v>
      </c>
      <c r="B2352" t="s">
        <v>2060</v>
      </c>
      <c r="C2352" t="s">
        <v>4514</v>
      </c>
      <c r="D2352">
        <v>0.1</v>
      </c>
      <c r="E2352" t="s">
        <v>8575</v>
      </c>
      <c r="F2352" s="59">
        <v>45690.828599537039</v>
      </c>
    </row>
    <row r="2353" spans="1:6">
      <c r="A2353">
        <v>2352</v>
      </c>
      <c r="B2353" t="s">
        <v>4515</v>
      </c>
      <c r="C2353" t="s">
        <v>446</v>
      </c>
      <c r="D2353">
        <v>0.01</v>
      </c>
      <c r="E2353" t="s">
        <v>8575</v>
      </c>
      <c r="F2353" s="59">
        <v>45690.828599537039</v>
      </c>
    </row>
    <row r="2354" spans="1:6">
      <c r="A2354">
        <v>2353</v>
      </c>
      <c r="B2354" t="s">
        <v>2062</v>
      </c>
      <c r="C2354" t="s">
        <v>4516</v>
      </c>
      <c r="D2354">
        <v>0.01</v>
      </c>
      <c r="E2354" t="s">
        <v>8575</v>
      </c>
      <c r="F2354" s="59">
        <v>45690.828599537039</v>
      </c>
    </row>
    <row r="2355" spans="1:6">
      <c r="A2355">
        <v>2354</v>
      </c>
      <c r="B2355" t="s">
        <v>2062</v>
      </c>
      <c r="C2355" t="s">
        <v>4215</v>
      </c>
      <c r="D2355">
        <v>0.01</v>
      </c>
      <c r="E2355" t="s">
        <v>8575</v>
      </c>
      <c r="F2355" s="59">
        <v>45690.828599537039</v>
      </c>
    </row>
    <row r="2356" spans="1:6">
      <c r="A2356">
        <v>2355</v>
      </c>
      <c r="B2356" t="s">
        <v>4517</v>
      </c>
      <c r="C2356" t="s">
        <v>4518</v>
      </c>
      <c r="D2356">
        <v>0.05</v>
      </c>
      <c r="E2356" t="s">
        <v>8575</v>
      </c>
      <c r="F2356" s="59">
        <v>45690.828599537039</v>
      </c>
    </row>
    <row r="2357" spans="1:6">
      <c r="A2357">
        <v>2356</v>
      </c>
      <c r="B2357" t="s">
        <v>4517</v>
      </c>
      <c r="C2357" t="s">
        <v>443</v>
      </c>
      <c r="D2357">
        <v>0.01</v>
      </c>
      <c r="E2357" t="s">
        <v>8575</v>
      </c>
      <c r="F2357" s="59">
        <v>45690.828599537039</v>
      </c>
    </row>
    <row r="2358" spans="1:6">
      <c r="A2358">
        <v>2357</v>
      </c>
      <c r="B2358" t="s">
        <v>4517</v>
      </c>
      <c r="C2358" t="s">
        <v>4519</v>
      </c>
      <c r="D2358">
        <v>0.1</v>
      </c>
      <c r="E2358" t="s">
        <v>8575</v>
      </c>
      <c r="F2358" s="59">
        <v>45690.828599537039</v>
      </c>
    </row>
    <row r="2359" spans="1:6">
      <c r="A2359">
        <v>2358</v>
      </c>
      <c r="B2359" t="s">
        <v>4517</v>
      </c>
      <c r="C2359" t="s">
        <v>4520</v>
      </c>
      <c r="D2359">
        <v>0.01</v>
      </c>
      <c r="E2359" t="s">
        <v>8575</v>
      </c>
      <c r="F2359" s="59">
        <v>45690.828599537039</v>
      </c>
    </row>
    <row r="2360" spans="1:6">
      <c r="A2360">
        <v>2359</v>
      </c>
      <c r="B2360" t="s">
        <v>4517</v>
      </c>
      <c r="C2360" t="s">
        <v>4521</v>
      </c>
      <c r="D2360">
        <v>0.01</v>
      </c>
      <c r="E2360" t="s">
        <v>8575</v>
      </c>
      <c r="F2360" s="59">
        <v>45690.828599537039</v>
      </c>
    </row>
    <row r="2361" spans="1:6">
      <c r="A2361">
        <v>2360</v>
      </c>
      <c r="B2361" t="s">
        <v>2064</v>
      </c>
      <c r="C2361" t="s">
        <v>4522</v>
      </c>
      <c r="D2361">
        <v>0.01</v>
      </c>
      <c r="E2361" t="s">
        <v>8575</v>
      </c>
      <c r="F2361" s="59">
        <v>45690.828599537039</v>
      </c>
    </row>
    <row r="2362" spans="1:6">
      <c r="A2362">
        <v>2361</v>
      </c>
      <c r="B2362" t="s">
        <v>4523</v>
      </c>
      <c r="C2362" t="s">
        <v>416</v>
      </c>
      <c r="D2362">
        <v>0.1</v>
      </c>
      <c r="E2362" t="s">
        <v>8575</v>
      </c>
      <c r="F2362" s="59">
        <v>45690.828599537039</v>
      </c>
    </row>
    <row r="2363" spans="1:6">
      <c r="A2363">
        <v>2362</v>
      </c>
      <c r="B2363" t="s">
        <v>4524</v>
      </c>
      <c r="C2363" t="s">
        <v>4525</v>
      </c>
      <c r="D2363">
        <v>0.01</v>
      </c>
      <c r="E2363" t="s">
        <v>8575</v>
      </c>
      <c r="F2363" s="59">
        <v>45690.828599537039</v>
      </c>
    </row>
    <row r="2364" spans="1:6">
      <c r="A2364">
        <v>2363</v>
      </c>
      <c r="B2364" t="s">
        <v>4526</v>
      </c>
      <c r="C2364" t="s">
        <v>3828</v>
      </c>
      <c r="D2364">
        <v>0.8</v>
      </c>
      <c r="E2364" t="s">
        <v>8575</v>
      </c>
      <c r="F2364" s="59">
        <v>45690.828599537039</v>
      </c>
    </row>
    <row r="2365" spans="1:6">
      <c r="A2365">
        <v>2364</v>
      </c>
      <c r="B2365" t="s">
        <v>4526</v>
      </c>
      <c r="C2365" t="s">
        <v>4299</v>
      </c>
      <c r="D2365">
        <v>0.3</v>
      </c>
      <c r="E2365" t="s">
        <v>8575</v>
      </c>
      <c r="F2365" s="59">
        <v>45690.828599537039</v>
      </c>
    </row>
    <row r="2366" spans="1:6">
      <c r="A2366">
        <v>2365</v>
      </c>
      <c r="B2366" t="s">
        <v>4526</v>
      </c>
      <c r="C2366" t="s">
        <v>4298</v>
      </c>
      <c r="D2366">
        <v>0.6</v>
      </c>
      <c r="E2366" t="s">
        <v>8575</v>
      </c>
      <c r="F2366" s="59">
        <v>45690.828599537039</v>
      </c>
    </row>
    <row r="2367" spans="1:6">
      <c r="A2367">
        <v>2366</v>
      </c>
      <c r="B2367" t="s">
        <v>4527</v>
      </c>
      <c r="C2367" t="s">
        <v>336</v>
      </c>
      <c r="D2367">
        <v>0.8</v>
      </c>
      <c r="E2367" t="s">
        <v>8575</v>
      </c>
      <c r="F2367" s="59">
        <v>45690.828599537039</v>
      </c>
    </row>
    <row r="2368" spans="1:6">
      <c r="A2368">
        <v>2367</v>
      </c>
      <c r="B2368" t="s">
        <v>4527</v>
      </c>
      <c r="C2368" t="s">
        <v>4528</v>
      </c>
      <c r="D2368">
        <v>0.6</v>
      </c>
      <c r="E2368" t="s">
        <v>8575</v>
      </c>
      <c r="F2368" s="59">
        <v>45690.828599537039</v>
      </c>
    </row>
    <row r="2369" spans="1:6">
      <c r="A2369">
        <v>2368</v>
      </c>
      <c r="B2369" t="s">
        <v>4529</v>
      </c>
      <c r="C2369" t="s">
        <v>4530</v>
      </c>
      <c r="D2369">
        <v>0.01</v>
      </c>
      <c r="E2369" t="s">
        <v>8575</v>
      </c>
      <c r="F2369" s="59">
        <v>45690.828599537039</v>
      </c>
    </row>
    <row r="2370" spans="1:6">
      <c r="A2370">
        <v>2369</v>
      </c>
      <c r="B2370" t="s">
        <v>4531</v>
      </c>
      <c r="C2370" t="s">
        <v>487</v>
      </c>
      <c r="D2370">
        <v>0.01</v>
      </c>
      <c r="E2370" t="s">
        <v>8575</v>
      </c>
      <c r="F2370" s="59">
        <v>45690.828599537039</v>
      </c>
    </row>
    <row r="2371" spans="1:6">
      <c r="A2371">
        <v>2370</v>
      </c>
      <c r="B2371" t="s">
        <v>4532</v>
      </c>
      <c r="C2371" t="s">
        <v>1411</v>
      </c>
      <c r="D2371">
        <v>0.01</v>
      </c>
      <c r="E2371" t="s">
        <v>8575</v>
      </c>
      <c r="F2371" s="59">
        <v>45690.828599537039</v>
      </c>
    </row>
    <row r="2372" spans="1:6">
      <c r="A2372">
        <v>2371</v>
      </c>
      <c r="B2372" t="s">
        <v>4533</v>
      </c>
      <c r="C2372" t="s">
        <v>4534</v>
      </c>
      <c r="D2372">
        <v>0.1</v>
      </c>
      <c r="E2372" t="s">
        <v>8575</v>
      </c>
      <c r="F2372" s="59">
        <v>45690.828599537039</v>
      </c>
    </row>
    <row r="2373" spans="1:6">
      <c r="A2373">
        <v>2372</v>
      </c>
      <c r="B2373" t="s">
        <v>4535</v>
      </c>
      <c r="C2373" t="s">
        <v>4536</v>
      </c>
      <c r="D2373">
        <v>0.8</v>
      </c>
      <c r="E2373" t="s">
        <v>8575</v>
      </c>
      <c r="F2373" s="59">
        <v>45690.828599537039</v>
      </c>
    </row>
    <row r="2374" spans="1:6">
      <c r="A2374">
        <v>2373</v>
      </c>
      <c r="B2374" t="s">
        <v>286</v>
      </c>
      <c r="C2374" t="s">
        <v>483</v>
      </c>
      <c r="D2374">
        <v>0.1</v>
      </c>
      <c r="E2374" t="s">
        <v>8575</v>
      </c>
      <c r="F2374" s="59">
        <v>45690.828599537039</v>
      </c>
    </row>
    <row r="2375" spans="1:6">
      <c r="A2375">
        <v>2374</v>
      </c>
      <c r="B2375" t="s">
        <v>4537</v>
      </c>
      <c r="C2375" t="s">
        <v>4538</v>
      </c>
      <c r="D2375">
        <v>0.01</v>
      </c>
      <c r="E2375" t="s">
        <v>8575</v>
      </c>
      <c r="F2375" s="59">
        <v>45690.828599537039</v>
      </c>
    </row>
    <row r="2376" spans="1:6">
      <c r="A2376">
        <v>2375</v>
      </c>
      <c r="B2376" t="s">
        <v>4537</v>
      </c>
      <c r="C2376" t="s">
        <v>4262</v>
      </c>
      <c r="D2376">
        <v>0.01</v>
      </c>
      <c r="E2376" t="s">
        <v>8575</v>
      </c>
      <c r="F2376" s="59">
        <v>45690.828599537039</v>
      </c>
    </row>
    <row r="2377" spans="1:6">
      <c r="A2377">
        <v>2376</v>
      </c>
      <c r="B2377" t="s">
        <v>4539</v>
      </c>
      <c r="C2377" t="s">
        <v>1583</v>
      </c>
      <c r="D2377">
        <v>0.01</v>
      </c>
      <c r="E2377" t="s">
        <v>8575</v>
      </c>
      <c r="F2377" s="59">
        <v>45690.828599537039</v>
      </c>
    </row>
    <row r="2378" spans="1:6">
      <c r="A2378">
        <v>2377</v>
      </c>
      <c r="B2378" t="s">
        <v>2067</v>
      </c>
      <c r="C2378" t="s">
        <v>4540</v>
      </c>
      <c r="D2378">
        <v>0.01</v>
      </c>
      <c r="E2378" t="s">
        <v>8575</v>
      </c>
      <c r="F2378" s="59">
        <v>45690.828599537039</v>
      </c>
    </row>
    <row r="2379" spans="1:6">
      <c r="A2379">
        <v>2378</v>
      </c>
      <c r="B2379" t="s">
        <v>4541</v>
      </c>
      <c r="C2379" t="s">
        <v>4542</v>
      </c>
      <c r="D2379">
        <v>0.01</v>
      </c>
      <c r="E2379" t="s">
        <v>8575</v>
      </c>
      <c r="F2379" s="59">
        <v>45690.828599537039</v>
      </c>
    </row>
    <row r="2380" spans="1:6">
      <c r="A2380">
        <v>2379</v>
      </c>
      <c r="B2380" t="s">
        <v>4543</v>
      </c>
      <c r="C2380" t="s">
        <v>4544</v>
      </c>
      <c r="D2380">
        <v>0.01</v>
      </c>
      <c r="E2380" t="s">
        <v>8575</v>
      </c>
      <c r="F2380" s="59">
        <v>45690.828599537039</v>
      </c>
    </row>
    <row r="2381" spans="1:6">
      <c r="A2381">
        <v>2380</v>
      </c>
      <c r="B2381" t="s">
        <v>4545</v>
      </c>
      <c r="C2381" t="s">
        <v>4500</v>
      </c>
      <c r="D2381">
        <v>0.01</v>
      </c>
      <c r="E2381" t="s">
        <v>8575</v>
      </c>
      <c r="F2381" s="59">
        <v>45690.828599537039</v>
      </c>
    </row>
    <row r="2382" spans="1:6">
      <c r="A2382">
        <v>2381</v>
      </c>
      <c r="B2382" t="s">
        <v>4546</v>
      </c>
      <c r="C2382" t="s">
        <v>376</v>
      </c>
      <c r="D2382">
        <v>0.1</v>
      </c>
      <c r="E2382" t="s">
        <v>8575</v>
      </c>
      <c r="F2382" s="59">
        <v>45690.828599537039</v>
      </c>
    </row>
    <row r="2383" spans="1:6">
      <c r="A2383">
        <v>2382</v>
      </c>
      <c r="B2383" t="s">
        <v>4547</v>
      </c>
      <c r="C2383" t="s">
        <v>1343</v>
      </c>
      <c r="D2383">
        <v>0.01</v>
      </c>
      <c r="E2383" t="s">
        <v>8575</v>
      </c>
      <c r="F2383" s="59">
        <v>45690.828599537039</v>
      </c>
    </row>
    <row r="2384" spans="1:6">
      <c r="A2384">
        <v>2383</v>
      </c>
      <c r="B2384" t="s">
        <v>4548</v>
      </c>
      <c r="C2384" t="s">
        <v>4549</v>
      </c>
      <c r="D2384">
        <v>0.01</v>
      </c>
      <c r="E2384" t="s">
        <v>8575</v>
      </c>
      <c r="F2384" s="59">
        <v>45690.828599537039</v>
      </c>
    </row>
    <row r="2385" spans="1:6">
      <c r="A2385">
        <v>2384</v>
      </c>
      <c r="B2385" t="s">
        <v>4550</v>
      </c>
      <c r="C2385" t="s">
        <v>4551</v>
      </c>
      <c r="D2385">
        <v>0.01</v>
      </c>
      <c r="E2385" t="s">
        <v>8575</v>
      </c>
      <c r="F2385" s="59">
        <v>45690.828599537039</v>
      </c>
    </row>
    <row r="2386" spans="1:6">
      <c r="A2386">
        <v>2385</v>
      </c>
      <c r="B2386" t="s">
        <v>2069</v>
      </c>
      <c r="C2386" t="s">
        <v>4552</v>
      </c>
      <c r="D2386">
        <v>0.01</v>
      </c>
      <c r="E2386" t="s">
        <v>8575</v>
      </c>
      <c r="F2386" s="59">
        <v>45690.828599537039</v>
      </c>
    </row>
    <row r="2387" spans="1:6">
      <c r="A2387">
        <v>2386</v>
      </c>
      <c r="B2387" t="s">
        <v>4553</v>
      </c>
      <c r="C2387" t="s">
        <v>4554</v>
      </c>
      <c r="D2387">
        <v>0.01</v>
      </c>
      <c r="E2387" t="s">
        <v>8575</v>
      </c>
      <c r="F2387" s="59">
        <v>45690.828599537039</v>
      </c>
    </row>
    <row r="2388" spans="1:6">
      <c r="A2388">
        <v>2387</v>
      </c>
      <c r="B2388" t="s">
        <v>262</v>
      </c>
      <c r="C2388" t="s">
        <v>4555</v>
      </c>
      <c r="D2388">
        <v>0.01</v>
      </c>
      <c r="E2388" t="s">
        <v>8575</v>
      </c>
      <c r="F2388" s="59">
        <v>45690.828599537039</v>
      </c>
    </row>
    <row r="2389" spans="1:6">
      <c r="A2389">
        <v>2388</v>
      </c>
      <c r="B2389" t="s">
        <v>4556</v>
      </c>
      <c r="C2389" t="s">
        <v>4557</v>
      </c>
      <c r="D2389">
        <v>0.01</v>
      </c>
      <c r="E2389" t="s">
        <v>8575</v>
      </c>
      <c r="F2389" s="59">
        <v>45690.828599537039</v>
      </c>
    </row>
    <row r="2390" spans="1:6">
      <c r="A2390">
        <v>2389</v>
      </c>
      <c r="B2390" t="s">
        <v>2071</v>
      </c>
      <c r="C2390" t="s">
        <v>437</v>
      </c>
      <c r="D2390">
        <v>0.01</v>
      </c>
      <c r="E2390" t="s">
        <v>8575</v>
      </c>
      <c r="F2390" s="59">
        <v>45690.828599537039</v>
      </c>
    </row>
    <row r="2391" spans="1:6">
      <c r="A2391">
        <v>2390</v>
      </c>
      <c r="B2391" t="s">
        <v>1309</v>
      </c>
      <c r="C2391" t="s">
        <v>396</v>
      </c>
      <c r="D2391">
        <v>0.01</v>
      </c>
      <c r="E2391" t="s">
        <v>8575</v>
      </c>
      <c r="F2391" s="59">
        <v>45690.828599537039</v>
      </c>
    </row>
    <row r="2392" spans="1:6">
      <c r="A2392">
        <v>2391</v>
      </c>
      <c r="B2392" t="s">
        <v>4558</v>
      </c>
      <c r="C2392" t="s">
        <v>3355</v>
      </c>
      <c r="D2392">
        <v>0.01</v>
      </c>
      <c r="E2392" t="s">
        <v>8575</v>
      </c>
      <c r="F2392" s="59">
        <v>45690.828599537039</v>
      </c>
    </row>
    <row r="2393" spans="1:6">
      <c r="A2393">
        <v>2392</v>
      </c>
      <c r="B2393" t="s">
        <v>239</v>
      </c>
      <c r="C2393" t="s">
        <v>4559</v>
      </c>
      <c r="D2393">
        <v>0.6</v>
      </c>
      <c r="E2393" t="s">
        <v>8575</v>
      </c>
      <c r="F2393" s="59">
        <v>45690.828599537039</v>
      </c>
    </row>
    <row r="2394" spans="1:6">
      <c r="A2394">
        <v>2393</v>
      </c>
      <c r="B2394" t="s">
        <v>4560</v>
      </c>
      <c r="C2394" t="s">
        <v>3902</v>
      </c>
      <c r="D2394">
        <v>0.01</v>
      </c>
      <c r="E2394" t="s">
        <v>8575</v>
      </c>
      <c r="F2394" s="59">
        <v>45690.828599537039</v>
      </c>
    </row>
    <row r="2395" spans="1:6">
      <c r="A2395">
        <v>2394</v>
      </c>
      <c r="B2395" t="s">
        <v>2075</v>
      </c>
      <c r="C2395" t="s">
        <v>4316</v>
      </c>
      <c r="D2395">
        <v>0.01</v>
      </c>
      <c r="E2395" t="s">
        <v>8575</v>
      </c>
      <c r="F2395" s="59">
        <v>45690.828599537039</v>
      </c>
    </row>
    <row r="2396" spans="1:6">
      <c r="A2396">
        <v>2395</v>
      </c>
      <c r="B2396" t="s">
        <v>4561</v>
      </c>
      <c r="C2396" t="s">
        <v>3981</v>
      </c>
      <c r="D2396">
        <v>0.01</v>
      </c>
      <c r="E2396" t="s">
        <v>8575</v>
      </c>
      <c r="F2396" s="59">
        <v>45690.828599537039</v>
      </c>
    </row>
    <row r="2397" spans="1:6">
      <c r="A2397">
        <v>2396</v>
      </c>
      <c r="B2397" t="s">
        <v>4562</v>
      </c>
      <c r="C2397" t="s">
        <v>4563</v>
      </c>
      <c r="D2397">
        <v>0.8</v>
      </c>
      <c r="E2397" t="s">
        <v>8575</v>
      </c>
      <c r="F2397" s="59">
        <v>45690.828599537039</v>
      </c>
    </row>
    <row r="2398" spans="1:6">
      <c r="A2398">
        <v>2397</v>
      </c>
      <c r="B2398" t="s">
        <v>2077</v>
      </c>
      <c r="C2398" t="s">
        <v>4564</v>
      </c>
      <c r="D2398">
        <v>0.01</v>
      </c>
      <c r="E2398" t="s">
        <v>8575</v>
      </c>
      <c r="F2398" s="59">
        <v>45690.828599537039</v>
      </c>
    </row>
    <row r="2399" spans="1:6">
      <c r="A2399">
        <v>2398</v>
      </c>
      <c r="B2399" t="s">
        <v>4565</v>
      </c>
      <c r="C2399" t="s">
        <v>4566</v>
      </c>
      <c r="D2399">
        <v>0.8</v>
      </c>
      <c r="E2399" t="s">
        <v>8575</v>
      </c>
      <c r="F2399" s="59">
        <v>45690.828599537039</v>
      </c>
    </row>
    <row r="2400" spans="1:6">
      <c r="A2400">
        <v>2399</v>
      </c>
      <c r="B2400" t="s">
        <v>2079</v>
      </c>
      <c r="C2400" t="s">
        <v>4567</v>
      </c>
      <c r="D2400">
        <v>0.01</v>
      </c>
      <c r="E2400" t="s">
        <v>8575</v>
      </c>
      <c r="F2400" s="59">
        <v>45690.828599537039</v>
      </c>
    </row>
    <row r="2401" spans="1:6">
      <c r="A2401">
        <v>2400</v>
      </c>
      <c r="B2401" t="s">
        <v>1213</v>
      </c>
      <c r="C2401" t="s">
        <v>1344</v>
      </c>
      <c r="D2401">
        <v>0.01</v>
      </c>
      <c r="E2401" t="s">
        <v>8575</v>
      </c>
      <c r="F2401" s="59">
        <v>45690.828599537039</v>
      </c>
    </row>
    <row r="2402" spans="1:6">
      <c r="A2402">
        <v>2401</v>
      </c>
      <c r="B2402" t="s">
        <v>4568</v>
      </c>
      <c r="C2402" t="s">
        <v>4192</v>
      </c>
      <c r="D2402">
        <v>0.01</v>
      </c>
      <c r="E2402" t="s">
        <v>8575</v>
      </c>
      <c r="F2402" s="59">
        <v>45690.828599537039</v>
      </c>
    </row>
    <row r="2403" spans="1:6">
      <c r="A2403">
        <v>2402</v>
      </c>
      <c r="B2403" t="s">
        <v>4569</v>
      </c>
      <c r="C2403" t="s">
        <v>3761</v>
      </c>
      <c r="D2403">
        <v>0.01</v>
      </c>
      <c r="E2403" t="s">
        <v>8575</v>
      </c>
      <c r="F2403" s="59">
        <v>45690.828599537039</v>
      </c>
    </row>
    <row r="2404" spans="1:6">
      <c r="A2404">
        <v>2403</v>
      </c>
      <c r="B2404" t="s">
        <v>4570</v>
      </c>
      <c r="C2404" t="s">
        <v>4571</v>
      </c>
      <c r="D2404">
        <v>0.01</v>
      </c>
      <c r="E2404" t="s">
        <v>8575</v>
      </c>
      <c r="F2404" s="59">
        <v>45690.828599537039</v>
      </c>
    </row>
    <row r="2405" spans="1:6">
      <c r="A2405">
        <v>2404</v>
      </c>
      <c r="B2405" t="s">
        <v>4572</v>
      </c>
      <c r="C2405" t="s">
        <v>427</v>
      </c>
      <c r="D2405">
        <v>0.01</v>
      </c>
      <c r="E2405" t="s">
        <v>8575</v>
      </c>
      <c r="F2405" s="59">
        <v>45690.828599537039</v>
      </c>
    </row>
    <row r="2406" spans="1:6">
      <c r="A2406">
        <v>2405</v>
      </c>
      <c r="B2406" t="s">
        <v>4573</v>
      </c>
      <c r="C2406" t="s">
        <v>4358</v>
      </c>
      <c r="D2406">
        <v>0.01</v>
      </c>
      <c r="E2406" t="s">
        <v>8575</v>
      </c>
      <c r="F2406" s="59">
        <v>45690.828599537039</v>
      </c>
    </row>
    <row r="2407" spans="1:6">
      <c r="A2407">
        <v>2406</v>
      </c>
      <c r="B2407" t="s">
        <v>4574</v>
      </c>
      <c r="C2407" t="s">
        <v>4575</v>
      </c>
      <c r="D2407">
        <v>0.01</v>
      </c>
      <c r="E2407" t="s">
        <v>8575</v>
      </c>
      <c r="F2407" s="59">
        <v>45690.828599537039</v>
      </c>
    </row>
    <row r="2408" spans="1:6">
      <c r="A2408">
        <v>2407</v>
      </c>
      <c r="B2408" t="s">
        <v>159</v>
      </c>
      <c r="C2408" t="s">
        <v>353</v>
      </c>
      <c r="D2408">
        <v>0.6</v>
      </c>
      <c r="E2408" t="s">
        <v>8575</v>
      </c>
      <c r="F2408" s="59">
        <v>45690.828599537039</v>
      </c>
    </row>
    <row r="2409" spans="1:6">
      <c r="A2409">
        <v>2408</v>
      </c>
      <c r="B2409" t="s">
        <v>4576</v>
      </c>
      <c r="C2409" t="s">
        <v>4211</v>
      </c>
      <c r="D2409">
        <v>0.01</v>
      </c>
      <c r="E2409" t="s">
        <v>8575</v>
      </c>
      <c r="F2409" s="59">
        <v>45690.828599537039</v>
      </c>
    </row>
    <row r="2410" spans="1:6">
      <c r="A2410">
        <v>2409</v>
      </c>
      <c r="B2410" t="s">
        <v>4576</v>
      </c>
      <c r="C2410" t="s">
        <v>4577</v>
      </c>
      <c r="D2410">
        <v>0.01</v>
      </c>
      <c r="E2410" t="s">
        <v>8575</v>
      </c>
      <c r="F2410" s="59">
        <v>45690.828599537039</v>
      </c>
    </row>
    <row r="2411" spans="1:6">
      <c r="A2411">
        <v>2410</v>
      </c>
      <c r="B2411" t="s">
        <v>4578</v>
      </c>
      <c r="C2411" t="s">
        <v>4579</v>
      </c>
      <c r="D2411">
        <v>0.1</v>
      </c>
      <c r="E2411" t="s">
        <v>8575</v>
      </c>
      <c r="F2411" s="59">
        <v>45690.828599537039</v>
      </c>
    </row>
    <row r="2412" spans="1:6">
      <c r="A2412">
        <v>2411</v>
      </c>
      <c r="B2412" t="s">
        <v>2084</v>
      </c>
      <c r="C2412" t="s">
        <v>348</v>
      </c>
      <c r="D2412">
        <v>0.6</v>
      </c>
      <c r="E2412" t="s">
        <v>8575</v>
      </c>
      <c r="F2412" s="59">
        <v>45690.828599537039</v>
      </c>
    </row>
    <row r="2413" spans="1:6">
      <c r="A2413">
        <v>2412</v>
      </c>
      <c r="B2413" t="s">
        <v>2084</v>
      </c>
      <c r="C2413" t="s">
        <v>3997</v>
      </c>
      <c r="D2413">
        <v>0.01</v>
      </c>
      <c r="E2413" t="s">
        <v>8575</v>
      </c>
      <c r="F2413" s="59">
        <v>45690.828599537039</v>
      </c>
    </row>
    <row r="2414" spans="1:6">
      <c r="A2414">
        <v>2413</v>
      </c>
      <c r="B2414" t="s">
        <v>4580</v>
      </c>
      <c r="C2414" t="s">
        <v>4581</v>
      </c>
      <c r="D2414">
        <v>0.01</v>
      </c>
      <c r="E2414" t="s">
        <v>8575</v>
      </c>
      <c r="F2414" s="59">
        <v>45690.828599537039</v>
      </c>
    </row>
    <row r="2415" spans="1:6">
      <c r="A2415">
        <v>2414</v>
      </c>
      <c r="B2415" t="s">
        <v>4582</v>
      </c>
      <c r="C2415" t="s">
        <v>4583</v>
      </c>
      <c r="D2415">
        <v>0.01</v>
      </c>
      <c r="E2415" t="s">
        <v>8575</v>
      </c>
      <c r="F2415" s="59">
        <v>45690.828599537039</v>
      </c>
    </row>
    <row r="2416" spans="1:6">
      <c r="A2416">
        <v>2415</v>
      </c>
      <c r="B2416" t="s">
        <v>4584</v>
      </c>
      <c r="C2416" t="s">
        <v>4585</v>
      </c>
      <c r="D2416">
        <v>0.01</v>
      </c>
      <c r="E2416" t="s">
        <v>8575</v>
      </c>
      <c r="F2416" s="59">
        <v>45690.828599537039</v>
      </c>
    </row>
    <row r="2417" spans="1:6">
      <c r="A2417">
        <v>2416</v>
      </c>
      <c r="B2417" t="s">
        <v>4586</v>
      </c>
      <c r="C2417" t="s">
        <v>4587</v>
      </c>
      <c r="D2417">
        <v>0.1</v>
      </c>
      <c r="E2417" t="s">
        <v>8575</v>
      </c>
      <c r="F2417" s="59">
        <v>45690.828599537039</v>
      </c>
    </row>
    <row r="2418" spans="1:6">
      <c r="A2418">
        <v>2417</v>
      </c>
      <c r="B2418" t="s">
        <v>4586</v>
      </c>
      <c r="C2418" t="s">
        <v>4530</v>
      </c>
      <c r="D2418">
        <v>0.01</v>
      </c>
      <c r="E2418" t="s">
        <v>8575</v>
      </c>
      <c r="F2418" s="59">
        <v>45690.828599537039</v>
      </c>
    </row>
    <row r="2419" spans="1:6">
      <c r="A2419">
        <v>2418</v>
      </c>
      <c r="B2419" t="s">
        <v>2088</v>
      </c>
      <c r="C2419" t="s">
        <v>4588</v>
      </c>
      <c r="D2419">
        <v>0.01</v>
      </c>
      <c r="E2419" t="s">
        <v>8575</v>
      </c>
      <c r="F2419" s="59">
        <v>45690.828599537039</v>
      </c>
    </row>
    <row r="2420" spans="1:6">
      <c r="A2420">
        <v>2419</v>
      </c>
      <c r="B2420" t="s">
        <v>4589</v>
      </c>
      <c r="C2420" t="s">
        <v>450</v>
      </c>
      <c r="D2420">
        <v>0.01</v>
      </c>
      <c r="E2420" t="s">
        <v>8575</v>
      </c>
      <c r="F2420" s="59">
        <v>45690.828599537039</v>
      </c>
    </row>
    <row r="2421" spans="1:6">
      <c r="A2421">
        <v>2420</v>
      </c>
      <c r="B2421" t="s">
        <v>4590</v>
      </c>
      <c r="C2421" t="s">
        <v>4591</v>
      </c>
      <c r="D2421">
        <v>0.1</v>
      </c>
      <c r="E2421" t="s">
        <v>8575</v>
      </c>
      <c r="F2421" s="59">
        <v>45690.828599537039</v>
      </c>
    </row>
    <row r="2422" spans="1:6">
      <c r="A2422">
        <v>2421</v>
      </c>
      <c r="B2422" t="s">
        <v>4590</v>
      </c>
      <c r="C2422" t="s">
        <v>4592</v>
      </c>
      <c r="D2422">
        <v>0.1</v>
      </c>
      <c r="E2422" t="s">
        <v>8575</v>
      </c>
      <c r="F2422" s="59">
        <v>45690.828599537039</v>
      </c>
    </row>
    <row r="2423" spans="1:6">
      <c r="A2423">
        <v>2422</v>
      </c>
      <c r="B2423" t="s">
        <v>4593</v>
      </c>
      <c r="C2423" t="s">
        <v>3806</v>
      </c>
      <c r="D2423">
        <v>0.01</v>
      </c>
      <c r="E2423" t="s">
        <v>8575</v>
      </c>
      <c r="F2423" s="59">
        <v>45690.828599537039</v>
      </c>
    </row>
    <row r="2424" spans="1:6">
      <c r="A2424">
        <v>2423</v>
      </c>
      <c r="B2424" t="s">
        <v>4594</v>
      </c>
      <c r="C2424" t="s">
        <v>4595</v>
      </c>
      <c r="D2424">
        <v>0.1</v>
      </c>
      <c r="E2424" t="s">
        <v>8575</v>
      </c>
      <c r="F2424" s="59">
        <v>45690.828599537039</v>
      </c>
    </row>
    <row r="2425" spans="1:6">
      <c r="A2425">
        <v>2424</v>
      </c>
      <c r="B2425" t="s">
        <v>4594</v>
      </c>
      <c r="C2425" t="s">
        <v>4221</v>
      </c>
      <c r="D2425">
        <v>0.01</v>
      </c>
      <c r="E2425" t="s">
        <v>8575</v>
      </c>
      <c r="F2425" s="59">
        <v>45690.828599537039</v>
      </c>
    </row>
    <row r="2426" spans="1:6">
      <c r="A2426">
        <v>2425</v>
      </c>
      <c r="B2426" t="s">
        <v>2089</v>
      </c>
      <c r="C2426" t="s">
        <v>4596</v>
      </c>
      <c r="D2426">
        <v>0.01</v>
      </c>
      <c r="E2426" t="s">
        <v>8575</v>
      </c>
      <c r="F2426" s="59">
        <v>45690.828599537039</v>
      </c>
    </row>
    <row r="2427" spans="1:6">
      <c r="A2427">
        <v>2426</v>
      </c>
      <c r="B2427" t="s">
        <v>2089</v>
      </c>
      <c r="C2427" t="s">
        <v>3799</v>
      </c>
      <c r="D2427">
        <v>0.01</v>
      </c>
      <c r="E2427" t="s">
        <v>8575</v>
      </c>
      <c r="F2427" s="59">
        <v>45690.828599537039</v>
      </c>
    </row>
    <row r="2428" spans="1:6">
      <c r="A2428">
        <v>2427</v>
      </c>
      <c r="B2428" t="s">
        <v>1209</v>
      </c>
      <c r="C2428" t="s">
        <v>1342</v>
      </c>
      <c r="D2428">
        <v>0.8</v>
      </c>
      <c r="E2428" t="s">
        <v>8575</v>
      </c>
      <c r="F2428" s="59">
        <v>45690.828599537039</v>
      </c>
    </row>
    <row r="2429" spans="1:6">
      <c r="A2429">
        <v>2428</v>
      </c>
      <c r="B2429" t="s">
        <v>1209</v>
      </c>
      <c r="C2429" t="s">
        <v>4597</v>
      </c>
      <c r="D2429">
        <v>0.6</v>
      </c>
      <c r="E2429" t="s">
        <v>8575</v>
      </c>
      <c r="F2429" s="59">
        <v>45690.828599537039</v>
      </c>
    </row>
    <row r="2430" spans="1:6">
      <c r="A2430">
        <v>2429</v>
      </c>
      <c r="B2430" t="s">
        <v>1242</v>
      </c>
      <c r="C2430" t="s">
        <v>1365</v>
      </c>
      <c r="D2430">
        <v>0.8</v>
      </c>
      <c r="E2430" t="s">
        <v>8575</v>
      </c>
      <c r="F2430" s="59">
        <v>45690.828599537039</v>
      </c>
    </row>
    <row r="2431" spans="1:6">
      <c r="A2431">
        <v>2430</v>
      </c>
      <c r="B2431" t="s">
        <v>1242</v>
      </c>
      <c r="C2431" t="s">
        <v>3328</v>
      </c>
      <c r="D2431">
        <v>0.6</v>
      </c>
      <c r="E2431" t="s">
        <v>8575</v>
      </c>
      <c r="F2431" s="59">
        <v>45690.828599537039</v>
      </c>
    </row>
    <row r="2432" spans="1:6">
      <c r="A2432">
        <v>2431</v>
      </c>
      <c r="B2432" t="s">
        <v>4598</v>
      </c>
      <c r="C2432" t="s">
        <v>430</v>
      </c>
      <c r="D2432">
        <v>0.01</v>
      </c>
      <c r="E2432" t="s">
        <v>8575</v>
      </c>
      <c r="F2432" s="59">
        <v>45690.828599537039</v>
      </c>
    </row>
    <row r="2433" spans="1:6">
      <c r="A2433">
        <v>2432</v>
      </c>
      <c r="B2433" t="s">
        <v>2092</v>
      </c>
      <c r="C2433" t="s">
        <v>4599</v>
      </c>
      <c r="D2433">
        <v>0.01</v>
      </c>
      <c r="E2433" t="s">
        <v>8575</v>
      </c>
      <c r="F2433" s="59">
        <v>45690.828599537039</v>
      </c>
    </row>
    <row r="2434" spans="1:6">
      <c r="A2434">
        <v>2433</v>
      </c>
      <c r="B2434" t="s">
        <v>4600</v>
      </c>
      <c r="C2434" t="s">
        <v>4601</v>
      </c>
      <c r="D2434">
        <v>0.01</v>
      </c>
      <c r="E2434" t="s">
        <v>8575</v>
      </c>
      <c r="F2434" s="59">
        <v>45690.828599537039</v>
      </c>
    </row>
    <row r="2435" spans="1:6">
      <c r="A2435">
        <v>2434</v>
      </c>
      <c r="B2435" t="s">
        <v>4600</v>
      </c>
      <c r="C2435" t="s">
        <v>4602</v>
      </c>
      <c r="D2435">
        <v>0.01</v>
      </c>
      <c r="E2435" t="s">
        <v>8575</v>
      </c>
      <c r="F2435" s="59">
        <v>45690.828599537039</v>
      </c>
    </row>
    <row r="2436" spans="1:6">
      <c r="A2436">
        <v>2435</v>
      </c>
      <c r="B2436" t="s">
        <v>4603</v>
      </c>
      <c r="C2436" t="s">
        <v>4604</v>
      </c>
      <c r="D2436">
        <v>0.01</v>
      </c>
      <c r="E2436" t="s">
        <v>8575</v>
      </c>
      <c r="F2436" s="59">
        <v>45690.828599537039</v>
      </c>
    </row>
    <row r="2437" spans="1:6">
      <c r="A2437">
        <v>2436</v>
      </c>
      <c r="B2437" t="s">
        <v>4605</v>
      </c>
      <c r="C2437" t="s">
        <v>3901</v>
      </c>
      <c r="D2437">
        <v>0.01</v>
      </c>
      <c r="E2437" t="s">
        <v>8575</v>
      </c>
      <c r="F2437" s="59">
        <v>45690.828599537039</v>
      </c>
    </row>
    <row r="2438" spans="1:6">
      <c r="A2438">
        <v>2437</v>
      </c>
      <c r="B2438" t="s">
        <v>2094</v>
      </c>
      <c r="C2438" t="s">
        <v>3897</v>
      </c>
      <c r="D2438">
        <v>0.01</v>
      </c>
      <c r="E2438" t="s">
        <v>8575</v>
      </c>
      <c r="F2438" s="59">
        <v>45690.828599537039</v>
      </c>
    </row>
    <row r="2439" spans="1:6">
      <c r="A2439">
        <v>2438</v>
      </c>
      <c r="B2439" t="s">
        <v>1292</v>
      </c>
      <c r="C2439" t="s">
        <v>4563</v>
      </c>
      <c r="D2439">
        <v>0.8</v>
      </c>
      <c r="E2439" t="s">
        <v>8575</v>
      </c>
      <c r="F2439" s="59">
        <v>45690.828599537039</v>
      </c>
    </row>
    <row r="2440" spans="1:6">
      <c r="A2440">
        <v>2439</v>
      </c>
      <c r="B2440" t="s">
        <v>4606</v>
      </c>
      <c r="C2440" t="s">
        <v>4074</v>
      </c>
      <c r="D2440">
        <v>0.1</v>
      </c>
      <c r="E2440" t="s">
        <v>8575</v>
      </c>
      <c r="F2440" s="59">
        <v>45690.828599537039</v>
      </c>
    </row>
    <row r="2441" spans="1:6">
      <c r="A2441">
        <v>2440</v>
      </c>
      <c r="B2441" t="s">
        <v>4607</v>
      </c>
      <c r="C2441" t="s">
        <v>4608</v>
      </c>
      <c r="D2441">
        <v>0.05</v>
      </c>
      <c r="E2441" t="s">
        <v>8575</v>
      </c>
      <c r="F2441" s="59">
        <v>45690.828599537039</v>
      </c>
    </row>
    <row r="2442" spans="1:6">
      <c r="A2442">
        <v>2441</v>
      </c>
      <c r="B2442" t="s">
        <v>4609</v>
      </c>
      <c r="C2442" t="s">
        <v>4074</v>
      </c>
      <c r="D2442">
        <v>0.01</v>
      </c>
      <c r="E2442" t="s">
        <v>8575</v>
      </c>
      <c r="F2442" s="59">
        <v>45690.828599537039</v>
      </c>
    </row>
    <row r="2443" spans="1:6">
      <c r="A2443">
        <v>2442</v>
      </c>
      <c r="B2443" t="s">
        <v>4610</v>
      </c>
      <c r="C2443" t="s">
        <v>471</v>
      </c>
      <c r="D2443">
        <v>0.01</v>
      </c>
      <c r="E2443" t="s">
        <v>8575</v>
      </c>
      <c r="F2443" s="59">
        <v>45690.828599537039</v>
      </c>
    </row>
    <row r="2444" spans="1:6">
      <c r="A2444">
        <v>2443</v>
      </c>
      <c r="B2444" t="s">
        <v>4611</v>
      </c>
      <c r="C2444" t="s">
        <v>350</v>
      </c>
      <c r="D2444">
        <v>0.01</v>
      </c>
      <c r="E2444" t="s">
        <v>8575</v>
      </c>
      <c r="F2444" s="59">
        <v>45690.828599537039</v>
      </c>
    </row>
    <row r="2445" spans="1:6">
      <c r="A2445">
        <v>2444</v>
      </c>
      <c r="B2445" t="s">
        <v>4612</v>
      </c>
      <c r="C2445" t="s">
        <v>4613</v>
      </c>
      <c r="D2445">
        <v>0.01</v>
      </c>
      <c r="E2445" t="s">
        <v>8575</v>
      </c>
      <c r="F2445" s="59">
        <v>45690.828599537039</v>
      </c>
    </row>
    <row r="2446" spans="1:6">
      <c r="A2446">
        <v>2445</v>
      </c>
      <c r="B2446" t="s">
        <v>4612</v>
      </c>
      <c r="C2446" t="s">
        <v>4614</v>
      </c>
      <c r="D2446">
        <v>0.01</v>
      </c>
      <c r="E2446" t="s">
        <v>8575</v>
      </c>
      <c r="F2446" s="59">
        <v>45690.828599537039</v>
      </c>
    </row>
    <row r="2447" spans="1:6">
      <c r="A2447">
        <v>2446</v>
      </c>
      <c r="B2447" t="s">
        <v>4615</v>
      </c>
      <c r="C2447" t="s">
        <v>4166</v>
      </c>
      <c r="D2447">
        <v>0.01</v>
      </c>
      <c r="E2447" t="s">
        <v>8575</v>
      </c>
      <c r="F2447" s="59">
        <v>45690.828599537039</v>
      </c>
    </row>
    <row r="2448" spans="1:6">
      <c r="A2448">
        <v>2447</v>
      </c>
      <c r="B2448" t="s">
        <v>4616</v>
      </c>
      <c r="C2448" t="s">
        <v>1413</v>
      </c>
      <c r="D2448">
        <v>0.01</v>
      </c>
      <c r="E2448" t="s">
        <v>8575</v>
      </c>
      <c r="F2448" s="59">
        <v>45690.828599537039</v>
      </c>
    </row>
    <row r="2449" spans="1:6">
      <c r="A2449">
        <v>2448</v>
      </c>
      <c r="B2449" t="s">
        <v>4617</v>
      </c>
      <c r="C2449" t="s">
        <v>370</v>
      </c>
      <c r="D2449">
        <v>0.01</v>
      </c>
      <c r="E2449" t="s">
        <v>8575</v>
      </c>
      <c r="F2449" s="59">
        <v>45690.828599537039</v>
      </c>
    </row>
    <row r="2450" spans="1:6">
      <c r="A2450">
        <v>2449</v>
      </c>
      <c r="B2450" t="s">
        <v>2095</v>
      </c>
      <c r="C2450" t="s">
        <v>4567</v>
      </c>
      <c r="D2450">
        <v>0.65</v>
      </c>
      <c r="E2450" t="s">
        <v>8575</v>
      </c>
      <c r="F2450" s="59">
        <v>45690.828599537039</v>
      </c>
    </row>
    <row r="2451" spans="1:6">
      <c r="A2451">
        <v>2450</v>
      </c>
      <c r="B2451" t="s">
        <v>4618</v>
      </c>
      <c r="C2451" t="s">
        <v>428</v>
      </c>
      <c r="D2451">
        <v>0.01</v>
      </c>
      <c r="E2451" t="s">
        <v>8575</v>
      </c>
      <c r="F2451" s="59">
        <v>45690.828599537039</v>
      </c>
    </row>
    <row r="2452" spans="1:6">
      <c r="A2452">
        <v>2451</v>
      </c>
      <c r="B2452" t="s">
        <v>256</v>
      </c>
      <c r="C2452" t="s">
        <v>416</v>
      </c>
      <c r="D2452">
        <v>0.01</v>
      </c>
      <c r="E2452" t="s">
        <v>8575</v>
      </c>
      <c r="F2452" s="59">
        <v>45690.828599537039</v>
      </c>
    </row>
    <row r="2453" spans="1:6">
      <c r="A2453">
        <v>2452</v>
      </c>
      <c r="B2453" t="s">
        <v>4619</v>
      </c>
      <c r="C2453" t="s">
        <v>4620</v>
      </c>
      <c r="D2453">
        <v>0.8</v>
      </c>
      <c r="E2453" t="s">
        <v>8575</v>
      </c>
      <c r="F2453" s="59">
        <v>45690.828599537039</v>
      </c>
    </row>
    <row r="2454" spans="1:6">
      <c r="A2454">
        <v>2453</v>
      </c>
      <c r="B2454" t="s">
        <v>4619</v>
      </c>
      <c r="C2454" t="s">
        <v>4621</v>
      </c>
      <c r="D2454">
        <v>0.5</v>
      </c>
      <c r="E2454" t="s">
        <v>8575</v>
      </c>
      <c r="F2454" s="59">
        <v>45690.828599537039</v>
      </c>
    </row>
    <row r="2455" spans="1:6">
      <c r="A2455">
        <v>2454</v>
      </c>
      <c r="B2455" t="s">
        <v>4619</v>
      </c>
      <c r="C2455" t="s">
        <v>4622</v>
      </c>
      <c r="D2455">
        <v>0.6</v>
      </c>
      <c r="E2455" t="s">
        <v>8575</v>
      </c>
      <c r="F2455" s="59">
        <v>45690.828599537039</v>
      </c>
    </row>
    <row r="2456" spans="1:6">
      <c r="A2456">
        <v>2455</v>
      </c>
      <c r="B2456" t="s">
        <v>4623</v>
      </c>
      <c r="C2456" t="s">
        <v>3846</v>
      </c>
      <c r="D2456">
        <v>0.01</v>
      </c>
      <c r="E2456" t="s">
        <v>8575</v>
      </c>
      <c r="F2456" s="59">
        <v>45690.828599537039</v>
      </c>
    </row>
    <row r="2457" spans="1:6">
      <c r="A2457">
        <v>2456</v>
      </c>
      <c r="B2457" t="s">
        <v>4623</v>
      </c>
      <c r="C2457" t="s">
        <v>3847</v>
      </c>
      <c r="D2457">
        <v>0.01</v>
      </c>
      <c r="E2457" t="s">
        <v>8575</v>
      </c>
      <c r="F2457" s="59">
        <v>45690.828599537039</v>
      </c>
    </row>
    <row r="2458" spans="1:6">
      <c r="A2458">
        <v>2457</v>
      </c>
      <c r="B2458" t="s">
        <v>4624</v>
      </c>
      <c r="C2458" t="s">
        <v>1326</v>
      </c>
      <c r="D2458">
        <v>0.1</v>
      </c>
      <c r="E2458" t="s">
        <v>8575</v>
      </c>
      <c r="F2458" s="59">
        <v>45690.828599537039</v>
      </c>
    </row>
    <row r="2459" spans="1:6">
      <c r="A2459">
        <v>2458</v>
      </c>
      <c r="B2459" t="s">
        <v>4625</v>
      </c>
      <c r="C2459" t="s">
        <v>4279</v>
      </c>
      <c r="D2459">
        <v>0.01</v>
      </c>
      <c r="E2459" t="s">
        <v>8575</v>
      </c>
      <c r="F2459" s="59">
        <v>45690.828599537039</v>
      </c>
    </row>
    <row r="2460" spans="1:6">
      <c r="A2460">
        <v>2459</v>
      </c>
      <c r="B2460" t="s">
        <v>4626</v>
      </c>
      <c r="C2460" t="s">
        <v>1753</v>
      </c>
      <c r="D2460">
        <v>0.8</v>
      </c>
      <c r="E2460" t="s">
        <v>8575</v>
      </c>
      <c r="F2460" s="59">
        <v>45690.828599537039</v>
      </c>
    </row>
    <row r="2461" spans="1:6">
      <c r="A2461">
        <v>2460</v>
      </c>
      <c r="B2461" t="s">
        <v>4626</v>
      </c>
      <c r="C2461" t="s">
        <v>4627</v>
      </c>
      <c r="D2461">
        <v>0.6</v>
      </c>
      <c r="E2461" t="s">
        <v>8575</v>
      </c>
      <c r="F2461" s="59">
        <v>45690.828599537039</v>
      </c>
    </row>
    <row r="2462" spans="1:6">
      <c r="A2462">
        <v>2461</v>
      </c>
      <c r="B2462" t="s">
        <v>4628</v>
      </c>
      <c r="C2462" t="s">
        <v>4629</v>
      </c>
      <c r="D2462">
        <v>0.01</v>
      </c>
      <c r="E2462" t="s">
        <v>8575</v>
      </c>
      <c r="F2462" s="59">
        <v>45690.828599537039</v>
      </c>
    </row>
    <row r="2463" spans="1:6">
      <c r="A2463">
        <v>2462</v>
      </c>
      <c r="B2463" t="s">
        <v>4630</v>
      </c>
      <c r="C2463" t="s">
        <v>1355</v>
      </c>
      <c r="D2463">
        <v>0.01</v>
      </c>
      <c r="E2463" t="s">
        <v>8575</v>
      </c>
      <c r="F2463" s="59">
        <v>45690.828599537039</v>
      </c>
    </row>
    <row r="2464" spans="1:6">
      <c r="A2464">
        <v>2463</v>
      </c>
      <c r="B2464" t="s">
        <v>4631</v>
      </c>
      <c r="C2464" t="s">
        <v>4632</v>
      </c>
      <c r="D2464">
        <v>0.1</v>
      </c>
      <c r="E2464" t="s">
        <v>8575</v>
      </c>
      <c r="F2464" s="59">
        <v>45690.828599537039</v>
      </c>
    </row>
    <row r="2465" spans="1:6">
      <c r="A2465">
        <v>2464</v>
      </c>
      <c r="B2465" t="s">
        <v>4631</v>
      </c>
      <c r="C2465" t="s">
        <v>3813</v>
      </c>
      <c r="D2465">
        <v>0.8</v>
      </c>
      <c r="E2465" t="s">
        <v>8575</v>
      </c>
      <c r="F2465" s="59">
        <v>45690.828599537039</v>
      </c>
    </row>
    <row r="2466" spans="1:6">
      <c r="A2466">
        <v>2465</v>
      </c>
      <c r="B2466" t="s">
        <v>4633</v>
      </c>
      <c r="C2466" t="s">
        <v>4634</v>
      </c>
      <c r="D2466">
        <v>0.01</v>
      </c>
      <c r="E2466" t="s">
        <v>8575</v>
      </c>
      <c r="F2466" s="59">
        <v>45690.828599537039</v>
      </c>
    </row>
    <row r="2467" spans="1:6">
      <c r="A2467">
        <v>2466</v>
      </c>
      <c r="B2467" t="s">
        <v>90</v>
      </c>
      <c r="C2467" t="s">
        <v>443</v>
      </c>
      <c r="D2467">
        <v>0.01</v>
      </c>
      <c r="E2467" t="s">
        <v>8575</v>
      </c>
      <c r="F2467" s="59">
        <v>45690.828599537039</v>
      </c>
    </row>
    <row r="2468" spans="1:6">
      <c r="A2468">
        <v>2467</v>
      </c>
      <c r="B2468" t="s">
        <v>4635</v>
      </c>
      <c r="C2468" t="s">
        <v>4636</v>
      </c>
      <c r="D2468">
        <v>0.1</v>
      </c>
      <c r="E2468" t="s">
        <v>8575</v>
      </c>
      <c r="F2468" s="59">
        <v>45690.828599537039</v>
      </c>
    </row>
    <row r="2469" spans="1:6">
      <c r="A2469">
        <v>2468</v>
      </c>
      <c r="B2469" t="s">
        <v>4637</v>
      </c>
      <c r="C2469" t="s">
        <v>4638</v>
      </c>
      <c r="D2469">
        <v>0.01</v>
      </c>
      <c r="E2469" t="s">
        <v>8575</v>
      </c>
      <c r="F2469" s="59">
        <v>45690.828599537039</v>
      </c>
    </row>
    <row r="2470" spans="1:6">
      <c r="A2470">
        <v>2469</v>
      </c>
      <c r="B2470" t="s">
        <v>4639</v>
      </c>
      <c r="C2470" t="s">
        <v>1753</v>
      </c>
      <c r="D2470">
        <v>0.01</v>
      </c>
      <c r="E2470" t="s">
        <v>8575</v>
      </c>
      <c r="F2470" s="59">
        <v>45690.828599537039</v>
      </c>
    </row>
    <row r="2471" spans="1:6">
      <c r="A2471">
        <v>2470</v>
      </c>
      <c r="B2471" t="s">
        <v>4640</v>
      </c>
      <c r="C2471" t="s">
        <v>4323</v>
      </c>
      <c r="D2471">
        <v>0.01</v>
      </c>
      <c r="E2471" t="s">
        <v>8575</v>
      </c>
      <c r="F2471" s="59">
        <v>45690.828599537039</v>
      </c>
    </row>
    <row r="2472" spans="1:6">
      <c r="A2472">
        <v>2471</v>
      </c>
      <c r="B2472" t="s">
        <v>2111</v>
      </c>
      <c r="C2472" t="s">
        <v>3995</v>
      </c>
      <c r="D2472">
        <v>0.01</v>
      </c>
      <c r="E2472" t="s">
        <v>8575</v>
      </c>
      <c r="F2472" s="59">
        <v>45690.828599537039</v>
      </c>
    </row>
    <row r="2473" spans="1:6">
      <c r="A2473">
        <v>2472</v>
      </c>
      <c r="B2473" t="s">
        <v>2111</v>
      </c>
      <c r="C2473" t="s">
        <v>3999</v>
      </c>
      <c r="D2473">
        <v>0.01</v>
      </c>
      <c r="E2473" t="s">
        <v>8575</v>
      </c>
      <c r="F2473" s="59">
        <v>45690.828599537039</v>
      </c>
    </row>
    <row r="2474" spans="1:6">
      <c r="A2474">
        <v>2473</v>
      </c>
      <c r="B2474" t="s">
        <v>2115</v>
      </c>
      <c r="C2474" t="s">
        <v>4641</v>
      </c>
      <c r="D2474">
        <v>0.1</v>
      </c>
      <c r="E2474" t="s">
        <v>8575</v>
      </c>
      <c r="F2474" s="59">
        <v>45690.828599537039</v>
      </c>
    </row>
    <row r="2475" spans="1:6">
      <c r="A2475">
        <v>2474</v>
      </c>
      <c r="B2475" t="s">
        <v>4642</v>
      </c>
      <c r="C2475" t="s">
        <v>4643</v>
      </c>
      <c r="D2475">
        <v>0.01</v>
      </c>
      <c r="E2475" t="s">
        <v>8575</v>
      </c>
      <c r="F2475" s="59">
        <v>45690.828599537039</v>
      </c>
    </row>
    <row r="2476" spans="1:6">
      <c r="A2476">
        <v>2475</v>
      </c>
      <c r="B2476" t="s">
        <v>4644</v>
      </c>
      <c r="C2476" t="s">
        <v>4341</v>
      </c>
      <c r="D2476">
        <v>0.1</v>
      </c>
      <c r="E2476" t="s">
        <v>8575</v>
      </c>
      <c r="F2476" s="59">
        <v>45690.828599537039</v>
      </c>
    </row>
    <row r="2477" spans="1:6">
      <c r="A2477">
        <v>2476</v>
      </c>
      <c r="B2477" t="s">
        <v>2117</v>
      </c>
      <c r="C2477" t="s">
        <v>68</v>
      </c>
      <c r="D2477">
        <v>1</v>
      </c>
      <c r="E2477" t="s">
        <v>8575</v>
      </c>
      <c r="F2477" s="59">
        <v>45690.828599537039</v>
      </c>
    </row>
    <row r="2478" spans="1:6">
      <c r="A2478">
        <v>2477</v>
      </c>
      <c r="B2478" t="s">
        <v>4645</v>
      </c>
      <c r="C2478" t="s">
        <v>3772</v>
      </c>
      <c r="D2478">
        <v>0.01</v>
      </c>
      <c r="E2478" t="s">
        <v>8575</v>
      </c>
      <c r="F2478" s="59">
        <v>45690.828599537039</v>
      </c>
    </row>
    <row r="2479" spans="1:6">
      <c r="A2479">
        <v>2478</v>
      </c>
      <c r="B2479" t="s">
        <v>4646</v>
      </c>
      <c r="C2479" t="s">
        <v>1387</v>
      </c>
      <c r="D2479">
        <v>0.01</v>
      </c>
      <c r="E2479" t="s">
        <v>8575</v>
      </c>
      <c r="F2479" s="59">
        <v>45690.828599537039</v>
      </c>
    </row>
    <row r="2480" spans="1:6">
      <c r="A2480">
        <v>2479</v>
      </c>
      <c r="B2480" t="s">
        <v>4647</v>
      </c>
      <c r="C2480" t="s">
        <v>451</v>
      </c>
      <c r="D2480">
        <v>0.01</v>
      </c>
      <c r="E2480" t="s">
        <v>8575</v>
      </c>
      <c r="F2480" s="59">
        <v>45690.828599537039</v>
      </c>
    </row>
    <row r="2481" spans="1:6">
      <c r="A2481">
        <v>2480</v>
      </c>
      <c r="B2481" t="s">
        <v>4647</v>
      </c>
      <c r="C2481" t="s">
        <v>4648</v>
      </c>
      <c r="D2481">
        <v>0.01</v>
      </c>
      <c r="E2481" t="s">
        <v>8575</v>
      </c>
      <c r="F2481" s="59">
        <v>45690.828599537039</v>
      </c>
    </row>
    <row r="2482" spans="1:6">
      <c r="A2482">
        <v>2481</v>
      </c>
      <c r="B2482" t="s">
        <v>4649</v>
      </c>
      <c r="C2482" t="s">
        <v>443</v>
      </c>
      <c r="D2482">
        <v>0.01</v>
      </c>
      <c r="E2482" t="s">
        <v>8575</v>
      </c>
      <c r="F2482" s="59">
        <v>45690.828599537039</v>
      </c>
    </row>
    <row r="2483" spans="1:6">
      <c r="A2483">
        <v>2482</v>
      </c>
      <c r="B2483" t="s">
        <v>4650</v>
      </c>
      <c r="C2483" t="s">
        <v>514</v>
      </c>
      <c r="D2483">
        <v>0.01</v>
      </c>
      <c r="E2483" t="s">
        <v>8575</v>
      </c>
      <c r="F2483" s="59">
        <v>45690.828599537039</v>
      </c>
    </row>
    <row r="2484" spans="1:6">
      <c r="A2484">
        <v>2483</v>
      </c>
      <c r="B2484" t="s">
        <v>4651</v>
      </c>
      <c r="C2484" t="s">
        <v>438</v>
      </c>
      <c r="D2484">
        <v>0.01</v>
      </c>
      <c r="E2484" t="s">
        <v>8575</v>
      </c>
      <c r="F2484" s="59">
        <v>45690.828599537039</v>
      </c>
    </row>
    <row r="2485" spans="1:6">
      <c r="A2485">
        <v>2484</v>
      </c>
      <c r="B2485" t="s">
        <v>4651</v>
      </c>
      <c r="C2485" t="s">
        <v>4652</v>
      </c>
      <c r="D2485">
        <v>0.1</v>
      </c>
      <c r="E2485" t="s">
        <v>8575</v>
      </c>
      <c r="F2485" s="59">
        <v>45690.828599537039</v>
      </c>
    </row>
    <row r="2486" spans="1:6">
      <c r="A2486">
        <v>2485</v>
      </c>
      <c r="B2486" t="s">
        <v>4653</v>
      </c>
      <c r="C2486" t="s">
        <v>4160</v>
      </c>
      <c r="D2486">
        <v>0.01</v>
      </c>
      <c r="E2486" t="s">
        <v>8575</v>
      </c>
      <c r="F2486" s="59">
        <v>45690.828599537039</v>
      </c>
    </row>
    <row r="2487" spans="1:6">
      <c r="A2487">
        <v>2486</v>
      </c>
      <c r="B2487" t="s">
        <v>4654</v>
      </c>
      <c r="C2487" t="s">
        <v>4655</v>
      </c>
      <c r="D2487">
        <v>0.1</v>
      </c>
      <c r="E2487" t="s">
        <v>8575</v>
      </c>
      <c r="F2487" s="59">
        <v>45690.828599537039</v>
      </c>
    </row>
    <row r="2488" spans="1:6">
      <c r="A2488">
        <v>2487</v>
      </c>
      <c r="B2488" t="s">
        <v>4654</v>
      </c>
      <c r="C2488" t="s">
        <v>4656</v>
      </c>
      <c r="D2488">
        <v>0.01</v>
      </c>
      <c r="E2488" t="s">
        <v>8575</v>
      </c>
      <c r="F2488" s="59">
        <v>45690.828599537039</v>
      </c>
    </row>
    <row r="2489" spans="1:6">
      <c r="A2489">
        <v>2488</v>
      </c>
      <c r="B2489" t="s">
        <v>4654</v>
      </c>
      <c r="C2489" t="s">
        <v>4657</v>
      </c>
      <c r="D2489">
        <v>0.01</v>
      </c>
      <c r="E2489" t="s">
        <v>8575</v>
      </c>
      <c r="F2489" s="59">
        <v>45690.828599537039</v>
      </c>
    </row>
    <row r="2490" spans="1:6">
      <c r="A2490">
        <v>2489</v>
      </c>
      <c r="B2490" t="s">
        <v>4654</v>
      </c>
      <c r="C2490" t="s">
        <v>4658</v>
      </c>
      <c r="D2490">
        <v>0.1</v>
      </c>
      <c r="E2490" t="s">
        <v>8575</v>
      </c>
      <c r="F2490" s="59">
        <v>45690.828599537039</v>
      </c>
    </row>
    <row r="2491" spans="1:6">
      <c r="A2491">
        <v>2490</v>
      </c>
      <c r="B2491" t="s">
        <v>110</v>
      </c>
      <c r="C2491" t="s">
        <v>60</v>
      </c>
      <c r="D2491">
        <v>0.8</v>
      </c>
      <c r="E2491" t="s">
        <v>8634</v>
      </c>
      <c r="F2491" s="59">
        <v>45690.828599537039</v>
      </c>
    </row>
    <row r="2492" spans="1:6">
      <c r="A2492">
        <v>2491</v>
      </c>
      <c r="B2492" t="s">
        <v>101</v>
      </c>
      <c r="C2492" t="s">
        <v>333</v>
      </c>
      <c r="D2492">
        <v>0.01</v>
      </c>
      <c r="E2492" t="s">
        <v>8575</v>
      </c>
      <c r="F2492" s="59">
        <v>45690.828599537039</v>
      </c>
    </row>
    <row r="2493" spans="1:6">
      <c r="A2493">
        <v>2492</v>
      </c>
      <c r="B2493" t="s">
        <v>101</v>
      </c>
      <c r="C2493" t="s">
        <v>342</v>
      </c>
      <c r="D2493">
        <v>0.01</v>
      </c>
      <c r="E2493" t="s">
        <v>8575</v>
      </c>
      <c r="F2493" s="59">
        <v>45690.828599537039</v>
      </c>
    </row>
    <row r="2494" spans="1:6">
      <c r="A2494">
        <v>2493</v>
      </c>
      <c r="B2494" t="s">
        <v>4659</v>
      </c>
      <c r="C2494" t="s">
        <v>4660</v>
      </c>
      <c r="D2494">
        <v>0.01</v>
      </c>
      <c r="E2494" t="s">
        <v>8575</v>
      </c>
      <c r="F2494" s="59">
        <v>45690.828599537039</v>
      </c>
    </row>
    <row r="2495" spans="1:6">
      <c r="A2495">
        <v>2494</v>
      </c>
      <c r="B2495" t="s">
        <v>4659</v>
      </c>
      <c r="C2495" t="s">
        <v>4661</v>
      </c>
      <c r="D2495">
        <v>1</v>
      </c>
      <c r="E2495" t="s">
        <v>8575</v>
      </c>
      <c r="F2495" s="59">
        <v>45690.828599537039</v>
      </c>
    </row>
    <row r="2496" spans="1:6">
      <c r="A2496">
        <v>2495</v>
      </c>
      <c r="B2496" t="s">
        <v>4662</v>
      </c>
      <c r="C2496" t="s">
        <v>4500</v>
      </c>
      <c r="D2496">
        <v>0.05</v>
      </c>
      <c r="E2496" t="s">
        <v>8575</v>
      </c>
      <c r="F2496" s="59">
        <v>45690.828599537039</v>
      </c>
    </row>
    <row r="2497" spans="1:6">
      <c r="A2497">
        <v>2496</v>
      </c>
      <c r="B2497" t="s">
        <v>4662</v>
      </c>
      <c r="C2497" t="s">
        <v>4663</v>
      </c>
      <c r="D2497">
        <v>0.01</v>
      </c>
      <c r="E2497" t="s">
        <v>8575</v>
      </c>
      <c r="F2497" s="59">
        <v>45690.828599537039</v>
      </c>
    </row>
    <row r="2498" spans="1:6">
      <c r="A2498">
        <v>2497</v>
      </c>
      <c r="B2498" t="s">
        <v>4662</v>
      </c>
      <c r="C2498" t="s">
        <v>4664</v>
      </c>
      <c r="D2498">
        <v>0.01</v>
      </c>
      <c r="E2498" t="s">
        <v>8575</v>
      </c>
      <c r="F2498" s="59">
        <v>45690.828599537039</v>
      </c>
    </row>
    <row r="2499" spans="1:6">
      <c r="A2499">
        <v>2498</v>
      </c>
      <c r="B2499" t="s">
        <v>2122</v>
      </c>
      <c r="C2499" t="s">
        <v>4665</v>
      </c>
      <c r="D2499">
        <v>0.05</v>
      </c>
      <c r="E2499" t="s">
        <v>8575</v>
      </c>
      <c r="F2499" s="59">
        <v>45690.828599537039</v>
      </c>
    </row>
    <row r="2500" spans="1:6">
      <c r="A2500">
        <v>2499</v>
      </c>
      <c r="B2500" t="s">
        <v>2122</v>
      </c>
      <c r="C2500" t="s">
        <v>4420</v>
      </c>
      <c r="D2500">
        <v>0.05</v>
      </c>
      <c r="E2500" t="s">
        <v>8575</v>
      </c>
      <c r="F2500" s="59">
        <v>45690.828599537039</v>
      </c>
    </row>
    <row r="2501" spans="1:6">
      <c r="A2501">
        <v>2500</v>
      </c>
      <c r="B2501" t="s">
        <v>112</v>
      </c>
      <c r="C2501" t="s">
        <v>4666</v>
      </c>
      <c r="D2501">
        <v>0.1</v>
      </c>
      <c r="E2501" t="s">
        <v>8575</v>
      </c>
      <c r="F2501" s="59">
        <v>45690.828599537039</v>
      </c>
    </row>
    <row r="2502" spans="1:6">
      <c r="A2502">
        <v>2501</v>
      </c>
      <c r="B2502" t="s">
        <v>4667</v>
      </c>
      <c r="C2502" t="s">
        <v>1324</v>
      </c>
      <c r="D2502">
        <v>0.01</v>
      </c>
      <c r="E2502" t="s">
        <v>8575</v>
      </c>
      <c r="F2502" s="59">
        <v>45690.828599537039</v>
      </c>
    </row>
    <row r="2503" spans="1:6">
      <c r="A2503">
        <v>2502</v>
      </c>
      <c r="B2503" t="s">
        <v>4668</v>
      </c>
      <c r="C2503" t="s">
        <v>4669</v>
      </c>
      <c r="D2503">
        <v>0.01</v>
      </c>
      <c r="E2503" t="s">
        <v>8575</v>
      </c>
      <c r="F2503" s="59">
        <v>45690.828599537039</v>
      </c>
    </row>
    <row r="2504" spans="1:6">
      <c r="A2504">
        <v>2503</v>
      </c>
      <c r="B2504" t="s">
        <v>4668</v>
      </c>
      <c r="C2504" t="s">
        <v>4670</v>
      </c>
      <c r="D2504">
        <v>0.01</v>
      </c>
      <c r="E2504" t="s">
        <v>8575</v>
      </c>
      <c r="F2504" s="59">
        <v>45690.828599537039</v>
      </c>
    </row>
    <row r="2505" spans="1:6">
      <c r="A2505">
        <v>2504</v>
      </c>
      <c r="B2505" t="s">
        <v>4671</v>
      </c>
      <c r="C2505" t="s">
        <v>4672</v>
      </c>
      <c r="D2505">
        <v>0.1</v>
      </c>
      <c r="E2505" t="s">
        <v>8575</v>
      </c>
      <c r="F2505" s="59">
        <v>45690.828599537039</v>
      </c>
    </row>
    <row r="2506" spans="1:6">
      <c r="A2506">
        <v>2505</v>
      </c>
      <c r="B2506" t="s">
        <v>113</v>
      </c>
      <c r="C2506" t="s">
        <v>344</v>
      </c>
      <c r="D2506">
        <v>0.01</v>
      </c>
      <c r="E2506" t="s">
        <v>8575</v>
      </c>
      <c r="F2506" s="59">
        <v>45690.828599537039</v>
      </c>
    </row>
    <row r="2507" spans="1:6">
      <c r="A2507">
        <v>2506</v>
      </c>
      <c r="B2507" t="s">
        <v>4673</v>
      </c>
      <c r="C2507" t="s">
        <v>4674</v>
      </c>
      <c r="D2507">
        <v>0.01</v>
      </c>
      <c r="E2507" t="s">
        <v>8575</v>
      </c>
      <c r="F2507" s="59">
        <v>45690.828599537039</v>
      </c>
    </row>
    <row r="2508" spans="1:6">
      <c r="A2508">
        <v>2507</v>
      </c>
      <c r="B2508" t="s">
        <v>4675</v>
      </c>
      <c r="C2508" t="s">
        <v>459</v>
      </c>
      <c r="D2508">
        <v>0.01</v>
      </c>
      <c r="E2508" t="s">
        <v>8575</v>
      </c>
      <c r="F2508" s="59">
        <v>45690.828599537039</v>
      </c>
    </row>
    <row r="2509" spans="1:6">
      <c r="A2509">
        <v>2508</v>
      </c>
      <c r="B2509" t="s">
        <v>4676</v>
      </c>
      <c r="C2509" t="s">
        <v>61</v>
      </c>
      <c r="D2509">
        <v>0.01</v>
      </c>
      <c r="E2509" t="s">
        <v>8575</v>
      </c>
      <c r="F2509" s="59">
        <v>45690.828599537039</v>
      </c>
    </row>
    <row r="2510" spans="1:6">
      <c r="A2510">
        <v>2509</v>
      </c>
      <c r="B2510" t="s">
        <v>4677</v>
      </c>
      <c r="C2510" t="s">
        <v>4678</v>
      </c>
      <c r="D2510">
        <v>0.01</v>
      </c>
      <c r="E2510" t="s">
        <v>8575</v>
      </c>
      <c r="F2510" s="59">
        <v>45690.828599537039</v>
      </c>
    </row>
    <row r="2511" spans="1:6">
      <c r="A2511">
        <v>2510</v>
      </c>
      <c r="B2511" t="s">
        <v>4679</v>
      </c>
      <c r="C2511" t="s">
        <v>4680</v>
      </c>
      <c r="D2511">
        <v>0.01</v>
      </c>
      <c r="E2511" t="s">
        <v>8575</v>
      </c>
      <c r="F2511" s="59">
        <v>45690.828599537039</v>
      </c>
    </row>
    <row r="2512" spans="1:6">
      <c r="A2512">
        <v>2511</v>
      </c>
      <c r="B2512" t="s">
        <v>4679</v>
      </c>
      <c r="C2512" t="s">
        <v>4674</v>
      </c>
      <c r="D2512">
        <v>0.01</v>
      </c>
      <c r="E2512" t="s">
        <v>8575</v>
      </c>
      <c r="F2512" s="59">
        <v>45690.828599537039</v>
      </c>
    </row>
    <row r="2513" spans="1:6">
      <c r="A2513">
        <v>2512</v>
      </c>
      <c r="B2513" t="s">
        <v>4681</v>
      </c>
      <c r="C2513" t="s">
        <v>4682</v>
      </c>
      <c r="D2513">
        <v>0.01</v>
      </c>
      <c r="E2513" t="s">
        <v>8575</v>
      </c>
      <c r="F2513" s="59">
        <v>45690.828599537039</v>
      </c>
    </row>
    <row r="2514" spans="1:6">
      <c r="A2514">
        <v>2513</v>
      </c>
      <c r="B2514" t="s">
        <v>4683</v>
      </c>
      <c r="C2514" t="s">
        <v>4684</v>
      </c>
      <c r="D2514">
        <v>0.01</v>
      </c>
      <c r="E2514" t="s">
        <v>8575</v>
      </c>
      <c r="F2514" s="59">
        <v>45690.828599537039</v>
      </c>
    </row>
    <row r="2515" spans="1:6">
      <c r="A2515">
        <v>2514</v>
      </c>
      <c r="B2515" t="s">
        <v>4683</v>
      </c>
      <c r="C2515" t="s">
        <v>4669</v>
      </c>
      <c r="D2515">
        <v>0.01</v>
      </c>
      <c r="E2515" t="s">
        <v>8575</v>
      </c>
      <c r="F2515" s="59">
        <v>45690.828599537039</v>
      </c>
    </row>
    <row r="2516" spans="1:6">
      <c r="A2516">
        <v>2515</v>
      </c>
      <c r="B2516" t="s">
        <v>4683</v>
      </c>
      <c r="C2516" t="s">
        <v>4685</v>
      </c>
      <c r="D2516">
        <v>0.01</v>
      </c>
      <c r="E2516" t="s">
        <v>8575</v>
      </c>
      <c r="F2516" s="59">
        <v>45690.828599537039</v>
      </c>
    </row>
    <row r="2517" spans="1:6">
      <c r="A2517">
        <v>2516</v>
      </c>
      <c r="B2517" t="s">
        <v>4683</v>
      </c>
      <c r="C2517" t="s">
        <v>4670</v>
      </c>
      <c r="D2517">
        <v>0.01</v>
      </c>
      <c r="E2517" t="s">
        <v>8575</v>
      </c>
      <c r="F2517" s="59">
        <v>45690.828599537039</v>
      </c>
    </row>
    <row r="2518" spans="1:6">
      <c r="A2518">
        <v>2517</v>
      </c>
      <c r="B2518" t="s">
        <v>4686</v>
      </c>
      <c r="C2518" t="s">
        <v>3851</v>
      </c>
      <c r="D2518">
        <v>0.01</v>
      </c>
      <c r="E2518" t="s">
        <v>8575</v>
      </c>
      <c r="F2518" s="59">
        <v>45690.828599537039</v>
      </c>
    </row>
    <row r="2519" spans="1:6">
      <c r="A2519">
        <v>2518</v>
      </c>
      <c r="B2519" t="s">
        <v>4686</v>
      </c>
      <c r="C2519" t="s">
        <v>4347</v>
      </c>
      <c r="D2519">
        <v>0.01</v>
      </c>
      <c r="E2519" t="s">
        <v>8575</v>
      </c>
      <c r="F2519" s="59">
        <v>45690.828599537039</v>
      </c>
    </row>
    <row r="2520" spans="1:6">
      <c r="A2520">
        <v>2519</v>
      </c>
      <c r="B2520" t="s">
        <v>4687</v>
      </c>
      <c r="C2520" t="s">
        <v>4688</v>
      </c>
      <c r="D2520">
        <v>0.01</v>
      </c>
      <c r="E2520" t="s">
        <v>8575</v>
      </c>
      <c r="F2520" s="59">
        <v>45690.828599537039</v>
      </c>
    </row>
    <row r="2521" spans="1:6">
      <c r="A2521">
        <v>2520</v>
      </c>
      <c r="B2521" t="s">
        <v>4689</v>
      </c>
      <c r="C2521" t="s">
        <v>4690</v>
      </c>
      <c r="D2521">
        <v>1</v>
      </c>
      <c r="E2521" t="s">
        <v>8635</v>
      </c>
      <c r="F2521" s="59">
        <v>45690.828599537039</v>
      </c>
    </row>
    <row r="2522" spans="1:6">
      <c r="A2522">
        <v>2521</v>
      </c>
      <c r="B2522" t="s">
        <v>4691</v>
      </c>
      <c r="C2522" t="s">
        <v>4692</v>
      </c>
      <c r="D2522">
        <v>0.01</v>
      </c>
      <c r="E2522" t="s">
        <v>8575</v>
      </c>
      <c r="F2522" s="59">
        <v>45690.828599537039</v>
      </c>
    </row>
    <row r="2523" spans="1:6">
      <c r="A2523">
        <v>2522</v>
      </c>
      <c r="B2523" t="s">
        <v>4691</v>
      </c>
      <c r="C2523" t="s">
        <v>4008</v>
      </c>
      <c r="D2523">
        <v>0.01</v>
      </c>
      <c r="E2523" t="s">
        <v>8575</v>
      </c>
      <c r="F2523" s="59">
        <v>45690.828599537039</v>
      </c>
    </row>
    <row r="2524" spans="1:6">
      <c r="A2524">
        <v>2523</v>
      </c>
      <c r="B2524" t="s">
        <v>4691</v>
      </c>
      <c r="C2524" t="s">
        <v>4014</v>
      </c>
      <c r="D2524">
        <v>0.01</v>
      </c>
      <c r="E2524" t="s">
        <v>8575</v>
      </c>
      <c r="F2524" s="59">
        <v>45690.828599537039</v>
      </c>
    </row>
    <row r="2525" spans="1:6">
      <c r="A2525">
        <v>2524</v>
      </c>
      <c r="B2525" t="s">
        <v>4693</v>
      </c>
      <c r="C2525" t="s">
        <v>4198</v>
      </c>
      <c r="D2525">
        <v>0.01</v>
      </c>
      <c r="E2525" t="s">
        <v>8575</v>
      </c>
      <c r="F2525" s="59">
        <v>45690.828599537039</v>
      </c>
    </row>
    <row r="2526" spans="1:6">
      <c r="A2526">
        <v>2525</v>
      </c>
      <c r="B2526" t="s">
        <v>4694</v>
      </c>
      <c r="C2526" t="s">
        <v>466</v>
      </c>
      <c r="D2526">
        <v>0.01</v>
      </c>
      <c r="E2526" t="s">
        <v>8575</v>
      </c>
      <c r="F2526" s="59">
        <v>45690.828599537039</v>
      </c>
    </row>
    <row r="2527" spans="1:6">
      <c r="A2527">
        <v>2526</v>
      </c>
      <c r="B2527" t="s">
        <v>4695</v>
      </c>
      <c r="C2527" t="s">
        <v>1385</v>
      </c>
      <c r="D2527">
        <v>0.8</v>
      </c>
      <c r="E2527" t="s">
        <v>8575</v>
      </c>
      <c r="F2527" s="59">
        <v>45690.828599537039</v>
      </c>
    </row>
    <row r="2528" spans="1:6">
      <c r="A2528">
        <v>2527</v>
      </c>
      <c r="B2528" t="s">
        <v>4696</v>
      </c>
      <c r="C2528" t="s">
        <v>4697</v>
      </c>
      <c r="D2528">
        <v>0.01</v>
      </c>
      <c r="E2528" t="s">
        <v>8575</v>
      </c>
      <c r="F2528" s="59">
        <v>45690.828599537039</v>
      </c>
    </row>
    <row r="2529" spans="1:6">
      <c r="A2529">
        <v>2528</v>
      </c>
      <c r="B2529" t="s">
        <v>4698</v>
      </c>
      <c r="C2529" t="s">
        <v>4443</v>
      </c>
      <c r="D2529">
        <v>0.01</v>
      </c>
      <c r="E2529" t="s">
        <v>8575</v>
      </c>
      <c r="F2529" s="59">
        <v>45690.828599537039</v>
      </c>
    </row>
    <row r="2530" spans="1:6">
      <c r="A2530">
        <v>2529</v>
      </c>
      <c r="B2530" t="s">
        <v>2129</v>
      </c>
      <c r="C2530" t="s">
        <v>4074</v>
      </c>
      <c r="D2530">
        <v>0.01</v>
      </c>
      <c r="E2530" t="s">
        <v>8575</v>
      </c>
      <c r="F2530" s="59">
        <v>45690.828599537039</v>
      </c>
    </row>
    <row r="2531" spans="1:6">
      <c r="A2531">
        <v>2530</v>
      </c>
      <c r="B2531" t="s">
        <v>4699</v>
      </c>
      <c r="C2531" t="s">
        <v>4700</v>
      </c>
      <c r="D2531">
        <v>0.01</v>
      </c>
      <c r="E2531" t="s">
        <v>8575</v>
      </c>
      <c r="F2531" s="59">
        <v>45690.828599537039</v>
      </c>
    </row>
    <row r="2532" spans="1:6">
      <c r="A2532">
        <v>2531</v>
      </c>
      <c r="B2532" t="s">
        <v>4699</v>
      </c>
      <c r="C2532" t="s">
        <v>4701</v>
      </c>
      <c r="D2532">
        <v>0.01</v>
      </c>
      <c r="E2532" t="s">
        <v>8575</v>
      </c>
      <c r="F2532" s="59">
        <v>45690.828599537039</v>
      </c>
    </row>
    <row r="2533" spans="1:6">
      <c r="A2533">
        <v>2532</v>
      </c>
      <c r="B2533" t="s">
        <v>2131</v>
      </c>
      <c r="C2533" t="s">
        <v>4702</v>
      </c>
      <c r="D2533">
        <v>0.8</v>
      </c>
      <c r="E2533" t="s">
        <v>8575</v>
      </c>
      <c r="F2533" s="59">
        <v>45690.828599537039</v>
      </c>
    </row>
    <row r="2534" spans="1:6">
      <c r="A2534">
        <v>2533</v>
      </c>
      <c r="B2534" t="s">
        <v>4703</v>
      </c>
      <c r="C2534" t="s">
        <v>4704</v>
      </c>
      <c r="D2534">
        <v>0.01</v>
      </c>
      <c r="E2534" t="s">
        <v>8575</v>
      </c>
      <c r="F2534" s="59">
        <v>45690.828599537039</v>
      </c>
    </row>
    <row r="2535" spans="1:6">
      <c r="A2535">
        <v>2534</v>
      </c>
      <c r="B2535" t="s">
        <v>4705</v>
      </c>
      <c r="C2535" t="s">
        <v>4706</v>
      </c>
      <c r="D2535">
        <v>0.01</v>
      </c>
      <c r="E2535" t="s">
        <v>8575</v>
      </c>
      <c r="F2535" s="59">
        <v>45690.828599537039</v>
      </c>
    </row>
    <row r="2536" spans="1:6">
      <c r="A2536">
        <v>2535</v>
      </c>
      <c r="B2536" t="s">
        <v>4707</v>
      </c>
      <c r="C2536" t="s">
        <v>4708</v>
      </c>
      <c r="D2536">
        <v>0.01</v>
      </c>
      <c r="E2536" t="s">
        <v>8575</v>
      </c>
      <c r="F2536" s="59">
        <v>45690.828599537039</v>
      </c>
    </row>
    <row r="2537" spans="1:6">
      <c r="A2537">
        <v>2536</v>
      </c>
      <c r="B2537" t="s">
        <v>37</v>
      </c>
      <c r="C2537" t="s">
        <v>4164</v>
      </c>
      <c r="D2537">
        <v>0.01</v>
      </c>
      <c r="E2537" t="s">
        <v>8575</v>
      </c>
      <c r="F2537" s="59">
        <v>45690.828599537039</v>
      </c>
    </row>
    <row r="2538" spans="1:6">
      <c r="A2538">
        <v>2537</v>
      </c>
      <c r="B2538" t="s">
        <v>37</v>
      </c>
      <c r="C2538" t="s">
        <v>50</v>
      </c>
      <c r="D2538">
        <v>1</v>
      </c>
      <c r="E2538" t="s">
        <v>8575</v>
      </c>
      <c r="F2538" s="59">
        <v>45690.828599537039</v>
      </c>
    </row>
    <row r="2539" spans="1:6">
      <c r="A2539">
        <v>2538</v>
      </c>
      <c r="B2539" t="s">
        <v>4709</v>
      </c>
      <c r="C2539" t="s">
        <v>4710</v>
      </c>
      <c r="D2539">
        <v>0.01</v>
      </c>
      <c r="E2539" t="s">
        <v>8575</v>
      </c>
      <c r="F2539" s="59">
        <v>45690.828599537039</v>
      </c>
    </row>
    <row r="2540" spans="1:6">
      <c r="A2540">
        <v>2539</v>
      </c>
      <c r="B2540" t="s">
        <v>4711</v>
      </c>
      <c r="C2540" t="s">
        <v>349</v>
      </c>
      <c r="D2540">
        <v>0.01</v>
      </c>
      <c r="E2540" t="s">
        <v>8575</v>
      </c>
      <c r="F2540" s="59">
        <v>45690.828599537039</v>
      </c>
    </row>
    <row r="2541" spans="1:6">
      <c r="A2541">
        <v>2540</v>
      </c>
      <c r="B2541" t="s">
        <v>4712</v>
      </c>
      <c r="C2541" t="s">
        <v>4713</v>
      </c>
      <c r="D2541">
        <v>0.1</v>
      </c>
      <c r="E2541" t="s">
        <v>8575</v>
      </c>
      <c r="F2541" s="59">
        <v>45690.828599537039</v>
      </c>
    </row>
    <row r="2542" spans="1:6">
      <c r="A2542">
        <v>2541</v>
      </c>
      <c r="B2542" t="s">
        <v>4714</v>
      </c>
      <c r="C2542" t="s">
        <v>1424</v>
      </c>
      <c r="D2542">
        <v>0.01</v>
      </c>
      <c r="E2542" t="s">
        <v>8575</v>
      </c>
      <c r="F2542" s="59">
        <v>45690.828599537039</v>
      </c>
    </row>
    <row r="2543" spans="1:6">
      <c r="A2543">
        <v>2542</v>
      </c>
      <c r="B2543" t="s">
        <v>4714</v>
      </c>
      <c r="C2543" t="s">
        <v>4715</v>
      </c>
      <c r="D2543">
        <v>0.01</v>
      </c>
      <c r="E2543" t="s">
        <v>8575</v>
      </c>
      <c r="F2543" s="59">
        <v>45690.828599537039</v>
      </c>
    </row>
    <row r="2544" spans="1:6">
      <c r="A2544">
        <v>2543</v>
      </c>
      <c r="B2544" t="s">
        <v>2137</v>
      </c>
      <c r="C2544" t="s">
        <v>65</v>
      </c>
      <c r="D2544">
        <v>0.01</v>
      </c>
      <c r="E2544" t="s">
        <v>8575</v>
      </c>
      <c r="F2544" s="59">
        <v>45690.828599537039</v>
      </c>
    </row>
    <row r="2545" spans="1:6">
      <c r="A2545">
        <v>2544</v>
      </c>
      <c r="B2545" t="s">
        <v>4716</v>
      </c>
      <c r="C2545" t="s">
        <v>1380</v>
      </c>
      <c r="D2545">
        <v>0.01</v>
      </c>
      <c r="E2545" t="s">
        <v>8575</v>
      </c>
      <c r="F2545" s="59">
        <v>45690.828599537039</v>
      </c>
    </row>
    <row r="2546" spans="1:6">
      <c r="A2546">
        <v>2545</v>
      </c>
      <c r="B2546" t="s">
        <v>4717</v>
      </c>
      <c r="C2546" t="s">
        <v>441</v>
      </c>
      <c r="D2546">
        <v>0.01</v>
      </c>
      <c r="E2546" t="s">
        <v>8575</v>
      </c>
      <c r="F2546" s="59">
        <v>45690.828599537039</v>
      </c>
    </row>
    <row r="2547" spans="1:6">
      <c r="A2547">
        <v>2546</v>
      </c>
      <c r="B2547" t="s">
        <v>4718</v>
      </c>
      <c r="C2547" t="s">
        <v>4719</v>
      </c>
      <c r="D2547">
        <v>0.01</v>
      </c>
      <c r="E2547" t="s">
        <v>8575</v>
      </c>
      <c r="F2547" s="59">
        <v>45690.828599537039</v>
      </c>
    </row>
    <row r="2548" spans="1:6">
      <c r="A2548">
        <v>2547</v>
      </c>
      <c r="B2548" t="s">
        <v>2142</v>
      </c>
      <c r="C2548" t="s">
        <v>4024</v>
      </c>
      <c r="D2548">
        <v>0.01</v>
      </c>
      <c r="E2548" t="s">
        <v>8575</v>
      </c>
      <c r="F2548" s="59">
        <v>45690.828599537039</v>
      </c>
    </row>
    <row r="2549" spans="1:6">
      <c r="A2549">
        <v>2548</v>
      </c>
      <c r="B2549" t="s">
        <v>2142</v>
      </c>
      <c r="C2549" t="s">
        <v>4720</v>
      </c>
      <c r="D2549">
        <v>0.01</v>
      </c>
      <c r="E2549" t="s">
        <v>8575</v>
      </c>
      <c r="F2549" s="59">
        <v>45690.828599537039</v>
      </c>
    </row>
    <row r="2550" spans="1:6">
      <c r="A2550">
        <v>2549</v>
      </c>
      <c r="B2550" t="s">
        <v>4721</v>
      </c>
      <c r="C2550" t="s">
        <v>4722</v>
      </c>
      <c r="D2550">
        <v>0.01</v>
      </c>
      <c r="E2550" t="s">
        <v>8575</v>
      </c>
      <c r="F2550" s="59">
        <v>45690.828599537039</v>
      </c>
    </row>
    <row r="2551" spans="1:6">
      <c r="A2551">
        <v>2550</v>
      </c>
      <c r="B2551" t="s">
        <v>4721</v>
      </c>
      <c r="C2551" t="s">
        <v>4723</v>
      </c>
      <c r="D2551">
        <v>0.01</v>
      </c>
      <c r="E2551" t="s">
        <v>8575</v>
      </c>
      <c r="F2551" s="59">
        <v>45690.828599537039</v>
      </c>
    </row>
    <row r="2552" spans="1:6">
      <c r="A2552">
        <v>2551</v>
      </c>
      <c r="B2552" t="s">
        <v>4724</v>
      </c>
      <c r="C2552" t="s">
        <v>1744</v>
      </c>
      <c r="D2552">
        <v>0.01</v>
      </c>
      <c r="E2552" t="s">
        <v>8575</v>
      </c>
      <c r="F2552" s="59">
        <v>45690.828599537039</v>
      </c>
    </row>
    <row r="2553" spans="1:6">
      <c r="A2553">
        <v>2552</v>
      </c>
      <c r="B2553" t="s">
        <v>4725</v>
      </c>
      <c r="C2553" t="s">
        <v>3947</v>
      </c>
      <c r="D2553">
        <v>0.01</v>
      </c>
      <c r="E2553" t="s">
        <v>8575</v>
      </c>
      <c r="F2553" s="59">
        <v>45690.828599537039</v>
      </c>
    </row>
    <row r="2554" spans="1:6">
      <c r="A2554">
        <v>2553</v>
      </c>
      <c r="B2554" t="s">
        <v>4725</v>
      </c>
      <c r="C2554" t="s">
        <v>3948</v>
      </c>
      <c r="D2554">
        <v>0.01</v>
      </c>
      <c r="E2554" t="s">
        <v>8575</v>
      </c>
      <c r="F2554" s="59">
        <v>45690.828599537039</v>
      </c>
    </row>
    <row r="2555" spans="1:6">
      <c r="A2555">
        <v>2554</v>
      </c>
      <c r="B2555" t="s">
        <v>4726</v>
      </c>
      <c r="C2555" t="s">
        <v>3992</v>
      </c>
      <c r="D2555">
        <v>0.01</v>
      </c>
      <c r="E2555" t="s">
        <v>8575</v>
      </c>
      <c r="F2555" s="59">
        <v>45690.828599537039</v>
      </c>
    </row>
    <row r="2556" spans="1:6">
      <c r="A2556">
        <v>2555</v>
      </c>
      <c r="B2556" t="s">
        <v>4726</v>
      </c>
      <c r="C2556" t="s">
        <v>3993</v>
      </c>
      <c r="D2556">
        <v>0.01</v>
      </c>
      <c r="E2556" t="s">
        <v>8575</v>
      </c>
      <c r="F2556" s="59">
        <v>45690.828599537039</v>
      </c>
    </row>
    <row r="2557" spans="1:6">
      <c r="A2557">
        <v>2556</v>
      </c>
      <c r="B2557" t="s">
        <v>1181</v>
      </c>
      <c r="C2557" t="s">
        <v>381</v>
      </c>
      <c r="D2557">
        <v>0.06</v>
      </c>
      <c r="E2557" t="s">
        <v>8575</v>
      </c>
      <c r="F2557" s="59">
        <v>45690.828599537039</v>
      </c>
    </row>
    <row r="2558" spans="1:6">
      <c r="A2558">
        <v>2557</v>
      </c>
      <c r="B2558" t="s">
        <v>4727</v>
      </c>
      <c r="C2558" t="s">
        <v>60</v>
      </c>
      <c r="D2558">
        <v>0.1</v>
      </c>
      <c r="E2558" t="s">
        <v>8575</v>
      </c>
      <c r="F2558" s="59">
        <v>45690.828599537039</v>
      </c>
    </row>
    <row r="2559" spans="1:6">
      <c r="A2559">
        <v>2558</v>
      </c>
      <c r="B2559" t="s">
        <v>4728</v>
      </c>
      <c r="C2559" t="s">
        <v>4729</v>
      </c>
      <c r="D2559">
        <v>1</v>
      </c>
      <c r="E2559" t="s">
        <v>8575</v>
      </c>
      <c r="F2559" s="59">
        <v>45690.828599537039</v>
      </c>
    </row>
    <row r="2560" spans="1:6">
      <c r="A2560">
        <v>2559</v>
      </c>
      <c r="B2560" t="s">
        <v>4730</v>
      </c>
      <c r="C2560" t="s">
        <v>4731</v>
      </c>
      <c r="D2560">
        <v>0.01</v>
      </c>
      <c r="E2560" t="s">
        <v>8575</v>
      </c>
      <c r="F2560" s="59">
        <v>45690.828599537039</v>
      </c>
    </row>
    <row r="2561" spans="1:6">
      <c r="A2561">
        <v>2560</v>
      </c>
      <c r="B2561" t="s">
        <v>4732</v>
      </c>
      <c r="C2561" t="s">
        <v>4014</v>
      </c>
      <c r="D2561">
        <v>0.01</v>
      </c>
      <c r="E2561" t="s">
        <v>8575</v>
      </c>
      <c r="F2561" s="59">
        <v>45690.828599537039</v>
      </c>
    </row>
    <row r="2562" spans="1:6">
      <c r="A2562">
        <v>2561</v>
      </c>
      <c r="B2562" t="s">
        <v>4733</v>
      </c>
      <c r="C2562" t="s">
        <v>4734</v>
      </c>
      <c r="D2562">
        <v>0.01</v>
      </c>
      <c r="E2562" t="s">
        <v>8575</v>
      </c>
      <c r="F2562" s="59">
        <v>45690.828599537039</v>
      </c>
    </row>
    <row r="2563" spans="1:6">
      <c r="A2563">
        <v>2562</v>
      </c>
      <c r="B2563" t="s">
        <v>4733</v>
      </c>
      <c r="C2563" t="s">
        <v>4735</v>
      </c>
      <c r="D2563">
        <v>0.01</v>
      </c>
      <c r="E2563" t="s">
        <v>8575</v>
      </c>
      <c r="F2563" s="59">
        <v>45690.828599537039</v>
      </c>
    </row>
    <row r="2564" spans="1:6">
      <c r="A2564">
        <v>2563</v>
      </c>
      <c r="B2564" t="s">
        <v>4733</v>
      </c>
      <c r="C2564" t="s">
        <v>4736</v>
      </c>
      <c r="D2564">
        <v>0.01</v>
      </c>
      <c r="E2564" t="s">
        <v>8575</v>
      </c>
      <c r="F2564" s="59">
        <v>45690.828599537039</v>
      </c>
    </row>
    <row r="2565" spans="1:6">
      <c r="A2565">
        <v>2564</v>
      </c>
      <c r="B2565" t="s">
        <v>4737</v>
      </c>
      <c r="C2565" t="s">
        <v>4738</v>
      </c>
      <c r="D2565">
        <v>0.01</v>
      </c>
      <c r="E2565" t="s">
        <v>8575</v>
      </c>
      <c r="F2565" s="59">
        <v>45690.828599537039</v>
      </c>
    </row>
    <row r="2566" spans="1:6">
      <c r="A2566">
        <v>2565</v>
      </c>
      <c r="B2566" t="s">
        <v>4739</v>
      </c>
      <c r="C2566" t="s">
        <v>4740</v>
      </c>
      <c r="D2566">
        <v>0.01</v>
      </c>
      <c r="E2566" t="s">
        <v>8575</v>
      </c>
      <c r="F2566" s="59">
        <v>45690.828599537039</v>
      </c>
    </row>
    <row r="2567" spans="1:6">
      <c r="A2567">
        <v>2566</v>
      </c>
      <c r="B2567" t="s">
        <v>4741</v>
      </c>
      <c r="C2567" t="s">
        <v>3816</v>
      </c>
      <c r="D2567">
        <v>0.1</v>
      </c>
      <c r="E2567" t="s">
        <v>8575</v>
      </c>
      <c r="F2567" s="59">
        <v>45690.828599537039</v>
      </c>
    </row>
    <row r="2568" spans="1:6">
      <c r="A2568">
        <v>2567</v>
      </c>
      <c r="B2568" t="s">
        <v>4742</v>
      </c>
      <c r="C2568" t="s">
        <v>4085</v>
      </c>
      <c r="D2568">
        <v>0.01</v>
      </c>
      <c r="E2568" t="s">
        <v>8575</v>
      </c>
      <c r="F2568" s="59">
        <v>45690.828599537039</v>
      </c>
    </row>
    <row r="2569" spans="1:6">
      <c r="A2569">
        <v>2568</v>
      </c>
      <c r="B2569" t="s">
        <v>4742</v>
      </c>
      <c r="C2569" t="s">
        <v>4229</v>
      </c>
      <c r="D2569">
        <v>0.1</v>
      </c>
      <c r="E2569" t="s">
        <v>8575</v>
      </c>
      <c r="F2569" s="59">
        <v>45690.828599537039</v>
      </c>
    </row>
    <row r="2570" spans="1:6">
      <c r="A2570">
        <v>2569</v>
      </c>
      <c r="B2570" t="s">
        <v>4743</v>
      </c>
      <c r="C2570" t="s">
        <v>1424</v>
      </c>
      <c r="D2570">
        <v>0.01</v>
      </c>
      <c r="E2570" t="s">
        <v>8575</v>
      </c>
      <c r="F2570" s="59">
        <v>45690.828599537039</v>
      </c>
    </row>
    <row r="2571" spans="1:6">
      <c r="A2571">
        <v>2570</v>
      </c>
      <c r="B2571" t="s">
        <v>2153</v>
      </c>
      <c r="C2571" t="s">
        <v>3812</v>
      </c>
      <c r="D2571">
        <v>0.01</v>
      </c>
      <c r="E2571" t="s">
        <v>8575</v>
      </c>
      <c r="F2571" s="59">
        <v>45690.828599537039</v>
      </c>
    </row>
    <row r="2572" spans="1:6">
      <c r="A2572">
        <v>2571</v>
      </c>
      <c r="B2572" t="s">
        <v>4744</v>
      </c>
      <c r="C2572" t="s">
        <v>4745</v>
      </c>
      <c r="D2572">
        <v>0.01</v>
      </c>
      <c r="E2572" t="s">
        <v>8575</v>
      </c>
      <c r="F2572" s="59">
        <v>45690.828599537039</v>
      </c>
    </row>
    <row r="2573" spans="1:6">
      <c r="A2573">
        <v>2572</v>
      </c>
      <c r="B2573" t="s">
        <v>4744</v>
      </c>
      <c r="C2573" t="s">
        <v>74</v>
      </c>
      <c r="D2573">
        <v>0.01</v>
      </c>
      <c r="E2573" t="s">
        <v>8575</v>
      </c>
      <c r="F2573" s="59">
        <v>45690.828599537039</v>
      </c>
    </row>
    <row r="2574" spans="1:6">
      <c r="A2574">
        <v>2573</v>
      </c>
      <c r="B2574" t="s">
        <v>4746</v>
      </c>
      <c r="C2574" t="s">
        <v>4747</v>
      </c>
      <c r="D2574">
        <v>0.1</v>
      </c>
      <c r="E2574" t="s">
        <v>8575</v>
      </c>
      <c r="F2574" s="59">
        <v>45690.828599537039</v>
      </c>
    </row>
    <row r="2575" spans="1:6">
      <c r="A2575">
        <v>2574</v>
      </c>
      <c r="B2575" t="s">
        <v>4748</v>
      </c>
      <c r="C2575" t="s">
        <v>4702</v>
      </c>
      <c r="D2575">
        <v>0.01</v>
      </c>
      <c r="E2575" t="s">
        <v>8575</v>
      </c>
      <c r="F2575" s="59">
        <v>45690.828599537039</v>
      </c>
    </row>
    <row r="2576" spans="1:6">
      <c r="A2576">
        <v>2575</v>
      </c>
      <c r="B2576" t="s">
        <v>4749</v>
      </c>
      <c r="C2576" t="s">
        <v>4750</v>
      </c>
      <c r="D2576">
        <v>0.1</v>
      </c>
      <c r="E2576" t="s">
        <v>8575</v>
      </c>
      <c r="F2576" s="59">
        <v>45690.828599537039</v>
      </c>
    </row>
    <row r="2577" spans="1:6">
      <c r="A2577">
        <v>2576</v>
      </c>
      <c r="B2577" t="s">
        <v>1320</v>
      </c>
      <c r="C2577" t="s">
        <v>1424</v>
      </c>
      <c r="D2577">
        <v>0.1</v>
      </c>
      <c r="E2577" t="s">
        <v>8575</v>
      </c>
      <c r="F2577" s="59">
        <v>45690.828599537039</v>
      </c>
    </row>
    <row r="2578" spans="1:6">
      <c r="A2578">
        <v>2577</v>
      </c>
      <c r="B2578" t="s">
        <v>4751</v>
      </c>
      <c r="C2578" t="s">
        <v>4752</v>
      </c>
      <c r="D2578">
        <v>0.01</v>
      </c>
      <c r="E2578" t="s">
        <v>8575</v>
      </c>
      <c r="F2578" s="59">
        <v>45690.828599537039</v>
      </c>
    </row>
    <row r="2579" spans="1:6">
      <c r="A2579">
        <v>2578</v>
      </c>
      <c r="B2579" t="s">
        <v>4753</v>
      </c>
      <c r="C2579" t="s">
        <v>4424</v>
      </c>
      <c r="D2579">
        <v>0.1</v>
      </c>
      <c r="E2579" t="s">
        <v>8575</v>
      </c>
      <c r="F2579" s="59">
        <v>45690.828599537039</v>
      </c>
    </row>
    <row r="2580" spans="1:6">
      <c r="A2580">
        <v>2579</v>
      </c>
      <c r="B2580" t="s">
        <v>4754</v>
      </c>
      <c r="C2580" t="s">
        <v>4588</v>
      </c>
      <c r="D2580">
        <v>0.01</v>
      </c>
      <c r="E2580" t="s">
        <v>8575</v>
      </c>
      <c r="F2580" s="59">
        <v>45690.828599537039</v>
      </c>
    </row>
    <row r="2581" spans="1:6">
      <c r="A2581">
        <v>2580</v>
      </c>
      <c r="B2581" t="s">
        <v>4754</v>
      </c>
      <c r="C2581" t="s">
        <v>356</v>
      </c>
      <c r="D2581">
        <v>0.01</v>
      </c>
      <c r="E2581" t="s">
        <v>8575</v>
      </c>
      <c r="F2581" s="59">
        <v>45690.828599537039</v>
      </c>
    </row>
    <row r="2582" spans="1:6">
      <c r="A2582">
        <v>2581</v>
      </c>
      <c r="B2582" t="s">
        <v>4755</v>
      </c>
      <c r="C2582" t="s">
        <v>4756</v>
      </c>
      <c r="D2582">
        <v>0.1</v>
      </c>
      <c r="E2582" t="s">
        <v>8575</v>
      </c>
      <c r="F2582" s="59">
        <v>45690.828599537039</v>
      </c>
    </row>
    <row r="2583" spans="1:6">
      <c r="A2583">
        <v>2582</v>
      </c>
      <c r="B2583" t="s">
        <v>2154</v>
      </c>
      <c r="C2583" t="s">
        <v>4757</v>
      </c>
      <c r="D2583">
        <v>0.8</v>
      </c>
      <c r="E2583" t="s">
        <v>8575</v>
      </c>
      <c r="F2583" s="59">
        <v>45690.828599537039</v>
      </c>
    </row>
    <row r="2584" spans="1:6">
      <c r="A2584">
        <v>2583</v>
      </c>
      <c r="B2584" t="s">
        <v>1199</v>
      </c>
      <c r="C2584" t="s">
        <v>364</v>
      </c>
      <c r="D2584">
        <v>0.01</v>
      </c>
      <c r="E2584" t="s">
        <v>8575</v>
      </c>
      <c r="F2584" s="59">
        <v>45690.828599537039</v>
      </c>
    </row>
    <row r="2585" spans="1:6">
      <c r="A2585">
        <v>2584</v>
      </c>
      <c r="B2585" t="s">
        <v>4758</v>
      </c>
      <c r="C2585" t="s">
        <v>4759</v>
      </c>
      <c r="D2585">
        <v>0.01</v>
      </c>
      <c r="E2585" t="s">
        <v>8575</v>
      </c>
      <c r="F2585" s="59">
        <v>45690.828599537039</v>
      </c>
    </row>
    <row r="2586" spans="1:6">
      <c r="A2586">
        <v>2585</v>
      </c>
      <c r="B2586" t="s">
        <v>4760</v>
      </c>
      <c r="C2586" t="s">
        <v>3778</v>
      </c>
      <c r="D2586">
        <v>0.01</v>
      </c>
      <c r="E2586" t="s">
        <v>8575</v>
      </c>
      <c r="F2586" s="59">
        <v>45690.828599537039</v>
      </c>
    </row>
    <row r="2587" spans="1:6">
      <c r="A2587">
        <v>2586</v>
      </c>
      <c r="B2587" t="s">
        <v>4760</v>
      </c>
      <c r="C2587" t="s">
        <v>4761</v>
      </c>
      <c r="D2587">
        <v>0.01</v>
      </c>
      <c r="E2587" t="s">
        <v>8575</v>
      </c>
      <c r="F2587" s="59">
        <v>45690.828599537039</v>
      </c>
    </row>
    <row r="2588" spans="1:6">
      <c r="A2588">
        <v>2587</v>
      </c>
      <c r="B2588" t="s">
        <v>4760</v>
      </c>
      <c r="C2588" t="s">
        <v>79</v>
      </c>
      <c r="D2588">
        <v>0.1</v>
      </c>
      <c r="E2588" t="s">
        <v>8575</v>
      </c>
      <c r="F2588" s="59">
        <v>45690.828599537039</v>
      </c>
    </row>
    <row r="2589" spans="1:6">
      <c r="A2589">
        <v>2588</v>
      </c>
      <c r="B2589" t="s">
        <v>293</v>
      </c>
      <c r="C2589" t="s">
        <v>4608</v>
      </c>
      <c r="D2589">
        <v>0.01</v>
      </c>
      <c r="E2589" t="s">
        <v>8575</v>
      </c>
      <c r="F2589" s="59">
        <v>45690.828599537039</v>
      </c>
    </row>
    <row r="2590" spans="1:6">
      <c r="A2590">
        <v>2589</v>
      </c>
      <c r="B2590" t="s">
        <v>293</v>
      </c>
      <c r="C2590" t="s">
        <v>435</v>
      </c>
      <c r="D2590">
        <v>0.1</v>
      </c>
      <c r="E2590" t="s">
        <v>8575</v>
      </c>
      <c r="F2590" s="59">
        <v>45690.828599537039</v>
      </c>
    </row>
    <row r="2591" spans="1:6">
      <c r="A2591">
        <v>2590</v>
      </c>
      <c r="B2591" t="s">
        <v>4762</v>
      </c>
      <c r="C2591" t="s">
        <v>4763</v>
      </c>
      <c r="D2591">
        <v>0.01</v>
      </c>
      <c r="E2591" t="s">
        <v>8575</v>
      </c>
      <c r="F2591" s="59">
        <v>45690.828599537039</v>
      </c>
    </row>
    <row r="2592" spans="1:6">
      <c r="A2592">
        <v>2591</v>
      </c>
      <c r="B2592" t="s">
        <v>4764</v>
      </c>
      <c r="C2592" t="s">
        <v>446</v>
      </c>
      <c r="D2592">
        <v>0.01</v>
      </c>
      <c r="E2592" t="s">
        <v>8575</v>
      </c>
      <c r="F2592" s="59">
        <v>45690.828599537039</v>
      </c>
    </row>
    <row r="2593" spans="1:6">
      <c r="A2593">
        <v>2592</v>
      </c>
      <c r="B2593" t="s">
        <v>4765</v>
      </c>
      <c r="C2593" t="s">
        <v>4690</v>
      </c>
      <c r="D2593">
        <v>0.1</v>
      </c>
      <c r="E2593" t="s">
        <v>8575</v>
      </c>
      <c r="F2593" s="59">
        <v>45690.828599537039</v>
      </c>
    </row>
    <row r="2594" spans="1:6">
      <c r="A2594">
        <v>2593</v>
      </c>
      <c r="B2594" t="s">
        <v>4766</v>
      </c>
      <c r="C2594" t="s">
        <v>70</v>
      </c>
      <c r="D2594">
        <v>0.01</v>
      </c>
      <c r="E2594" t="s">
        <v>8575</v>
      </c>
      <c r="F2594" s="59">
        <v>45690.828599537039</v>
      </c>
    </row>
    <row r="2595" spans="1:6">
      <c r="A2595">
        <v>2594</v>
      </c>
      <c r="B2595" t="s">
        <v>247</v>
      </c>
      <c r="C2595" t="s">
        <v>4215</v>
      </c>
      <c r="D2595">
        <v>0.6</v>
      </c>
      <c r="E2595" t="s">
        <v>8575</v>
      </c>
      <c r="F2595" s="59">
        <v>45690.828599537039</v>
      </c>
    </row>
    <row r="2596" spans="1:6">
      <c r="A2596">
        <v>2595</v>
      </c>
      <c r="B2596" t="s">
        <v>2165</v>
      </c>
      <c r="C2596" t="s">
        <v>4767</v>
      </c>
      <c r="D2596">
        <v>0.01</v>
      </c>
      <c r="E2596" t="s">
        <v>8575</v>
      </c>
      <c r="F2596" s="59">
        <v>45690.828599537039</v>
      </c>
    </row>
    <row r="2597" spans="1:6">
      <c r="A2597">
        <v>2596</v>
      </c>
      <c r="B2597" t="s">
        <v>4768</v>
      </c>
      <c r="C2597" t="s">
        <v>4194</v>
      </c>
      <c r="D2597">
        <v>0.01</v>
      </c>
      <c r="E2597" t="s">
        <v>8575</v>
      </c>
      <c r="F2597" s="59">
        <v>45690.828599537039</v>
      </c>
    </row>
    <row r="2598" spans="1:6">
      <c r="A2598">
        <v>2597</v>
      </c>
      <c r="B2598" t="s">
        <v>4768</v>
      </c>
      <c r="C2598" t="s">
        <v>3914</v>
      </c>
      <c r="D2598">
        <v>0.01</v>
      </c>
      <c r="E2598" t="s">
        <v>8575</v>
      </c>
      <c r="F2598" s="59">
        <v>45690.828599537039</v>
      </c>
    </row>
    <row r="2599" spans="1:6">
      <c r="A2599">
        <v>2598</v>
      </c>
      <c r="B2599" t="s">
        <v>4769</v>
      </c>
      <c r="C2599" t="s">
        <v>4076</v>
      </c>
      <c r="D2599">
        <v>0.01</v>
      </c>
      <c r="E2599" t="s">
        <v>8575</v>
      </c>
      <c r="F2599" s="59">
        <v>45690.828599537039</v>
      </c>
    </row>
    <row r="2600" spans="1:6">
      <c r="A2600">
        <v>2599</v>
      </c>
      <c r="B2600" t="s">
        <v>4769</v>
      </c>
      <c r="C2600" t="s">
        <v>4077</v>
      </c>
      <c r="D2600">
        <v>0.01</v>
      </c>
      <c r="E2600" t="s">
        <v>8575</v>
      </c>
      <c r="F2600" s="59">
        <v>45690.828599537039</v>
      </c>
    </row>
    <row r="2601" spans="1:6">
      <c r="A2601">
        <v>2600</v>
      </c>
      <c r="B2601" t="s">
        <v>4770</v>
      </c>
      <c r="C2601" t="s">
        <v>4281</v>
      </c>
      <c r="D2601">
        <v>0.1</v>
      </c>
      <c r="E2601" t="s">
        <v>8575</v>
      </c>
      <c r="F2601" s="59">
        <v>45690.828599537039</v>
      </c>
    </row>
    <row r="2602" spans="1:6">
      <c r="A2602">
        <v>2601</v>
      </c>
      <c r="B2602" t="s">
        <v>4771</v>
      </c>
      <c r="C2602" t="s">
        <v>4772</v>
      </c>
      <c r="D2602">
        <v>0.01</v>
      </c>
      <c r="E2602" t="s">
        <v>8575</v>
      </c>
      <c r="F2602" s="59">
        <v>45690.828599537039</v>
      </c>
    </row>
    <row r="2603" spans="1:6">
      <c r="A2603">
        <v>2602</v>
      </c>
      <c r="B2603" t="s">
        <v>4771</v>
      </c>
      <c r="C2603" t="s">
        <v>4602</v>
      </c>
      <c r="D2603">
        <v>0.1</v>
      </c>
      <c r="E2603" t="s">
        <v>8575</v>
      </c>
      <c r="F2603" s="59">
        <v>45690.828599537039</v>
      </c>
    </row>
    <row r="2604" spans="1:6">
      <c r="A2604">
        <v>2603</v>
      </c>
      <c r="B2604" t="s">
        <v>4771</v>
      </c>
      <c r="C2604" t="s">
        <v>4773</v>
      </c>
      <c r="D2604">
        <v>0.01</v>
      </c>
      <c r="E2604" t="s">
        <v>8575</v>
      </c>
      <c r="F2604" s="59">
        <v>45690.828599537039</v>
      </c>
    </row>
    <row r="2605" spans="1:6">
      <c r="A2605">
        <v>2604</v>
      </c>
      <c r="B2605" t="s">
        <v>4774</v>
      </c>
      <c r="C2605" t="s">
        <v>4518</v>
      </c>
      <c r="D2605">
        <v>0.01</v>
      </c>
      <c r="E2605" t="s">
        <v>8575</v>
      </c>
      <c r="F2605" s="59">
        <v>45690.828599537039</v>
      </c>
    </row>
    <row r="2606" spans="1:6">
      <c r="A2606">
        <v>2605</v>
      </c>
      <c r="B2606" t="s">
        <v>4774</v>
      </c>
      <c r="C2606" t="s">
        <v>443</v>
      </c>
      <c r="D2606">
        <v>0.01</v>
      </c>
      <c r="E2606" t="s">
        <v>8575</v>
      </c>
      <c r="F2606" s="59">
        <v>45690.828599537039</v>
      </c>
    </row>
    <row r="2607" spans="1:6">
      <c r="A2607">
        <v>2606</v>
      </c>
      <c r="B2607" t="s">
        <v>4774</v>
      </c>
      <c r="C2607" t="s">
        <v>4520</v>
      </c>
      <c r="D2607">
        <v>0.01</v>
      </c>
      <c r="E2607" t="s">
        <v>8575</v>
      </c>
      <c r="F2607" s="59">
        <v>45690.828599537039</v>
      </c>
    </row>
    <row r="2608" spans="1:6">
      <c r="A2608">
        <v>2607</v>
      </c>
      <c r="B2608" t="s">
        <v>4775</v>
      </c>
      <c r="C2608" t="s">
        <v>4571</v>
      </c>
      <c r="D2608">
        <v>0.1</v>
      </c>
      <c r="E2608" t="s">
        <v>8575</v>
      </c>
      <c r="F2608" s="59">
        <v>45690.828599537039</v>
      </c>
    </row>
    <row r="2609" spans="1:6">
      <c r="A2609">
        <v>2608</v>
      </c>
      <c r="B2609" t="s">
        <v>2174</v>
      </c>
      <c r="C2609" t="s">
        <v>4776</v>
      </c>
      <c r="D2609">
        <v>0.01</v>
      </c>
      <c r="E2609" t="s">
        <v>8575</v>
      </c>
      <c r="F2609" s="59">
        <v>45690.828599537039</v>
      </c>
    </row>
    <row r="2610" spans="1:6">
      <c r="A2610">
        <v>2609</v>
      </c>
      <c r="B2610" t="s">
        <v>4777</v>
      </c>
      <c r="C2610" t="s">
        <v>346</v>
      </c>
      <c r="D2610">
        <v>0.01</v>
      </c>
      <c r="E2610" t="s">
        <v>8575</v>
      </c>
      <c r="F2610" s="59">
        <v>45690.828599537039</v>
      </c>
    </row>
    <row r="2611" spans="1:6">
      <c r="A2611">
        <v>2610</v>
      </c>
      <c r="B2611" t="s">
        <v>4778</v>
      </c>
      <c r="C2611" t="s">
        <v>363</v>
      </c>
      <c r="D2611">
        <v>0.01</v>
      </c>
      <c r="E2611" t="s">
        <v>8575</v>
      </c>
      <c r="F2611" s="59">
        <v>45690.828599537039</v>
      </c>
    </row>
    <row r="2612" spans="1:6">
      <c r="A2612">
        <v>2611</v>
      </c>
      <c r="B2612" t="s">
        <v>4778</v>
      </c>
      <c r="C2612" t="s">
        <v>399</v>
      </c>
      <c r="D2612">
        <v>0.01</v>
      </c>
      <c r="E2612" t="s">
        <v>8575</v>
      </c>
      <c r="F2612" s="59">
        <v>45690.828599537039</v>
      </c>
    </row>
    <row r="2613" spans="1:6">
      <c r="A2613">
        <v>2612</v>
      </c>
      <c r="B2613" t="s">
        <v>4779</v>
      </c>
      <c r="C2613" t="s">
        <v>4345</v>
      </c>
      <c r="D2613">
        <v>0.01</v>
      </c>
      <c r="E2613" t="s">
        <v>8575</v>
      </c>
      <c r="F2613" s="59">
        <v>45690.828599537039</v>
      </c>
    </row>
    <row r="2614" spans="1:6">
      <c r="A2614">
        <v>2613</v>
      </c>
      <c r="B2614" t="s">
        <v>4780</v>
      </c>
      <c r="C2614" t="s">
        <v>4781</v>
      </c>
      <c r="D2614">
        <v>0.5</v>
      </c>
      <c r="E2614" t="s">
        <v>8575</v>
      </c>
      <c r="F2614" s="59">
        <v>45690.828599537039</v>
      </c>
    </row>
    <row r="2615" spans="1:6">
      <c r="A2615">
        <v>2614</v>
      </c>
      <c r="B2615" t="s">
        <v>4780</v>
      </c>
      <c r="C2615" t="s">
        <v>1345</v>
      </c>
      <c r="D2615">
        <v>0.8</v>
      </c>
      <c r="E2615" t="s">
        <v>8575</v>
      </c>
      <c r="F2615" s="59">
        <v>45690.828599537039</v>
      </c>
    </row>
    <row r="2616" spans="1:6">
      <c r="A2616">
        <v>2615</v>
      </c>
      <c r="B2616" t="s">
        <v>4780</v>
      </c>
      <c r="C2616" t="s">
        <v>4613</v>
      </c>
      <c r="D2616">
        <v>0.6</v>
      </c>
      <c r="E2616" t="s">
        <v>8575</v>
      </c>
      <c r="F2616" s="59">
        <v>45690.828599537039</v>
      </c>
    </row>
    <row r="2617" spans="1:6">
      <c r="A2617">
        <v>2616</v>
      </c>
      <c r="B2617" t="s">
        <v>4782</v>
      </c>
      <c r="C2617" t="s">
        <v>1407</v>
      </c>
      <c r="D2617">
        <v>0.01</v>
      </c>
      <c r="E2617" t="s">
        <v>8575</v>
      </c>
      <c r="F2617" s="59">
        <v>45690.828599537039</v>
      </c>
    </row>
    <row r="2618" spans="1:6">
      <c r="A2618">
        <v>2617</v>
      </c>
      <c r="B2618" t="s">
        <v>4783</v>
      </c>
      <c r="C2618" t="s">
        <v>455</v>
      </c>
      <c r="D2618">
        <v>0.6</v>
      </c>
      <c r="E2618" t="s">
        <v>8575</v>
      </c>
      <c r="F2618" s="59">
        <v>45690.828599537039</v>
      </c>
    </row>
    <row r="2619" spans="1:6">
      <c r="A2619">
        <v>2618</v>
      </c>
      <c r="B2619" t="s">
        <v>4783</v>
      </c>
      <c r="C2619" t="s">
        <v>4784</v>
      </c>
      <c r="D2619">
        <v>1</v>
      </c>
      <c r="E2619" t="s">
        <v>8575</v>
      </c>
      <c r="F2619" s="59">
        <v>45690.828599537039</v>
      </c>
    </row>
    <row r="2620" spans="1:6">
      <c r="A2620">
        <v>2619</v>
      </c>
      <c r="B2620" t="s">
        <v>4785</v>
      </c>
      <c r="C2620" t="s">
        <v>4048</v>
      </c>
      <c r="D2620">
        <v>0.01</v>
      </c>
      <c r="E2620" t="s">
        <v>8575</v>
      </c>
      <c r="F2620" s="59">
        <v>45690.828599537039</v>
      </c>
    </row>
    <row r="2621" spans="1:6">
      <c r="A2621">
        <v>2620</v>
      </c>
      <c r="B2621" t="s">
        <v>1295</v>
      </c>
      <c r="C2621" t="s">
        <v>1407</v>
      </c>
      <c r="D2621">
        <v>0.01</v>
      </c>
      <c r="E2621" t="s">
        <v>8575</v>
      </c>
      <c r="F2621" s="59">
        <v>45690.828599537039</v>
      </c>
    </row>
    <row r="2622" spans="1:6">
      <c r="A2622">
        <v>2621</v>
      </c>
      <c r="B2622" t="s">
        <v>1285</v>
      </c>
      <c r="C2622" t="s">
        <v>1399</v>
      </c>
      <c r="D2622">
        <v>0.01</v>
      </c>
      <c r="E2622" t="s">
        <v>8575</v>
      </c>
      <c r="F2622" s="59">
        <v>45690.828599537039</v>
      </c>
    </row>
    <row r="2623" spans="1:6">
      <c r="A2623">
        <v>2622</v>
      </c>
      <c r="B2623" t="s">
        <v>4786</v>
      </c>
      <c r="C2623" t="s">
        <v>4787</v>
      </c>
      <c r="D2623">
        <v>0.01</v>
      </c>
      <c r="E2623" t="s">
        <v>8575</v>
      </c>
      <c r="F2623" s="59">
        <v>45690.828599537039</v>
      </c>
    </row>
    <row r="2624" spans="1:6">
      <c r="A2624">
        <v>2623</v>
      </c>
      <c r="B2624" t="s">
        <v>4788</v>
      </c>
      <c r="C2624" t="s">
        <v>4048</v>
      </c>
      <c r="D2624">
        <v>0.01</v>
      </c>
      <c r="E2624" t="s">
        <v>8575</v>
      </c>
      <c r="F2624" s="59">
        <v>45690.828599537039</v>
      </c>
    </row>
    <row r="2625" spans="1:6">
      <c r="A2625">
        <v>2624</v>
      </c>
      <c r="B2625" t="s">
        <v>4789</v>
      </c>
      <c r="C2625" t="s">
        <v>4023</v>
      </c>
      <c r="D2625">
        <v>0.01</v>
      </c>
      <c r="E2625" t="s">
        <v>8575</v>
      </c>
      <c r="F2625" s="59">
        <v>45690.828599537039</v>
      </c>
    </row>
    <row r="2626" spans="1:6">
      <c r="A2626">
        <v>2625</v>
      </c>
      <c r="B2626" t="s">
        <v>4790</v>
      </c>
      <c r="C2626" t="s">
        <v>4791</v>
      </c>
      <c r="D2626">
        <v>0.01</v>
      </c>
      <c r="E2626" t="s">
        <v>8575</v>
      </c>
      <c r="F2626" s="59">
        <v>45690.828599537039</v>
      </c>
    </row>
    <row r="2627" spans="1:6">
      <c r="A2627">
        <v>2626</v>
      </c>
      <c r="B2627" t="s">
        <v>4790</v>
      </c>
      <c r="C2627" t="s">
        <v>3912</v>
      </c>
      <c r="D2627">
        <v>0.01</v>
      </c>
      <c r="E2627" t="s">
        <v>8575</v>
      </c>
      <c r="F2627" s="59">
        <v>45690.828599537039</v>
      </c>
    </row>
    <row r="2628" spans="1:6">
      <c r="A2628">
        <v>2627</v>
      </c>
      <c r="B2628" t="s">
        <v>273</v>
      </c>
      <c r="C2628" t="s">
        <v>472</v>
      </c>
      <c r="D2628">
        <v>0.01</v>
      </c>
      <c r="E2628" t="s">
        <v>8575</v>
      </c>
      <c r="F2628" s="59">
        <v>45690.828599537039</v>
      </c>
    </row>
    <row r="2629" spans="1:6">
      <c r="A2629">
        <v>2628</v>
      </c>
      <c r="B2629" t="s">
        <v>4792</v>
      </c>
      <c r="C2629" t="s">
        <v>4793</v>
      </c>
      <c r="D2629">
        <v>0.01</v>
      </c>
      <c r="E2629" t="s">
        <v>8575</v>
      </c>
      <c r="F2629" s="59">
        <v>45690.828599537039</v>
      </c>
    </row>
    <row r="2630" spans="1:6">
      <c r="A2630">
        <v>2629</v>
      </c>
      <c r="B2630" t="s">
        <v>4794</v>
      </c>
      <c r="C2630" t="s">
        <v>4795</v>
      </c>
      <c r="D2630">
        <v>0.01</v>
      </c>
      <c r="E2630" t="s">
        <v>8575</v>
      </c>
      <c r="F2630" s="59">
        <v>45690.828599537039</v>
      </c>
    </row>
    <row r="2631" spans="1:6">
      <c r="A2631">
        <v>2630</v>
      </c>
      <c r="B2631" t="s">
        <v>4794</v>
      </c>
      <c r="C2631" t="s">
        <v>4796</v>
      </c>
      <c r="D2631">
        <v>0.01</v>
      </c>
      <c r="E2631" t="s">
        <v>8575</v>
      </c>
      <c r="F2631" s="59">
        <v>45690.828599537039</v>
      </c>
    </row>
    <row r="2632" spans="1:6">
      <c r="A2632">
        <v>2631</v>
      </c>
      <c r="B2632" t="s">
        <v>4797</v>
      </c>
      <c r="C2632" t="s">
        <v>4745</v>
      </c>
      <c r="D2632">
        <v>0.01</v>
      </c>
      <c r="E2632" t="s">
        <v>8575</v>
      </c>
      <c r="F2632" s="59">
        <v>45690.828599537039</v>
      </c>
    </row>
    <row r="2633" spans="1:6">
      <c r="A2633">
        <v>2632</v>
      </c>
      <c r="B2633" t="s">
        <v>4797</v>
      </c>
      <c r="C2633" t="s">
        <v>74</v>
      </c>
      <c r="D2633">
        <v>0.1</v>
      </c>
      <c r="E2633" t="s">
        <v>8575</v>
      </c>
      <c r="F2633" s="59">
        <v>45690.828599537039</v>
      </c>
    </row>
    <row r="2634" spans="1:6">
      <c r="A2634">
        <v>2633</v>
      </c>
      <c r="B2634" t="s">
        <v>4798</v>
      </c>
      <c r="C2634" t="s">
        <v>4799</v>
      </c>
      <c r="D2634">
        <v>0.1</v>
      </c>
      <c r="E2634" t="s">
        <v>8575</v>
      </c>
      <c r="F2634" s="59">
        <v>45690.828599537039</v>
      </c>
    </row>
    <row r="2635" spans="1:6">
      <c r="A2635">
        <v>2634</v>
      </c>
      <c r="B2635" t="s">
        <v>4798</v>
      </c>
      <c r="C2635" t="s">
        <v>4800</v>
      </c>
      <c r="D2635">
        <v>0.01</v>
      </c>
      <c r="E2635" t="s">
        <v>8575</v>
      </c>
      <c r="F2635" s="59">
        <v>45690.828599537039</v>
      </c>
    </row>
    <row r="2636" spans="1:6">
      <c r="A2636">
        <v>2635</v>
      </c>
      <c r="B2636" t="s">
        <v>4801</v>
      </c>
      <c r="C2636" t="s">
        <v>4337</v>
      </c>
      <c r="D2636">
        <v>0.01</v>
      </c>
      <c r="E2636" t="s">
        <v>8575</v>
      </c>
      <c r="F2636" s="59">
        <v>45690.828599537039</v>
      </c>
    </row>
    <row r="2637" spans="1:6">
      <c r="A2637">
        <v>2636</v>
      </c>
      <c r="B2637" t="s">
        <v>253</v>
      </c>
      <c r="C2637" t="s">
        <v>459</v>
      </c>
      <c r="D2637">
        <v>0.8</v>
      </c>
      <c r="E2637" t="s">
        <v>8575</v>
      </c>
      <c r="F2637" s="59">
        <v>45690.828599537039</v>
      </c>
    </row>
    <row r="2638" spans="1:6">
      <c r="A2638">
        <v>2637</v>
      </c>
      <c r="B2638" t="s">
        <v>4802</v>
      </c>
      <c r="C2638" t="s">
        <v>4803</v>
      </c>
      <c r="D2638">
        <v>0.01</v>
      </c>
      <c r="E2638" t="s">
        <v>8575</v>
      </c>
      <c r="F2638" s="59">
        <v>45690.828599537039</v>
      </c>
    </row>
    <row r="2639" spans="1:6">
      <c r="A2639">
        <v>2638</v>
      </c>
      <c r="B2639" t="s">
        <v>4804</v>
      </c>
      <c r="C2639" t="s">
        <v>4341</v>
      </c>
      <c r="D2639">
        <v>0.01</v>
      </c>
      <c r="E2639" t="s">
        <v>8575</v>
      </c>
      <c r="F2639" s="59">
        <v>45690.828599537039</v>
      </c>
    </row>
    <row r="2640" spans="1:6">
      <c r="A2640">
        <v>2639</v>
      </c>
      <c r="B2640" t="s">
        <v>2183</v>
      </c>
      <c r="C2640" t="s">
        <v>4805</v>
      </c>
      <c r="D2640">
        <v>0.01</v>
      </c>
      <c r="E2640" t="s">
        <v>8575</v>
      </c>
      <c r="F2640" s="59">
        <v>45690.828599537039</v>
      </c>
    </row>
    <row r="2641" spans="1:6">
      <c r="A2641">
        <v>2640</v>
      </c>
      <c r="B2641" t="s">
        <v>1238</v>
      </c>
      <c r="C2641" t="s">
        <v>1361</v>
      </c>
      <c r="D2641">
        <v>0.8</v>
      </c>
      <c r="E2641" t="s">
        <v>8575</v>
      </c>
      <c r="F2641" s="59">
        <v>45690.828599537039</v>
      </c>
    </row>
    <row r="2642" spans="1:6">
      <c r="A2642">
        <v>2641</v>
      </c>
      <c r="B2642" t="s">
        <v>4806</v>
      </c>
      <c r="C2642" t="s">
        <v>471</v>
      </c>
      <c r="D2642">
        <v>0.6</v>
      </c>
      <c r="E2642" t="s">
        <v>8575</v>
      </c>
      <c r="F2642" s="59">
        <v>45690.828599537039</v>
      </c>
    </row>
    <row r="2643" spans="1:6">
      <c r="A2643">
        <v>2642</v>
      </c>
      <c r="B2643" t="s">
        <v>4806</v>
      </c>
      <c r="C2643" t="s">
        <v>4095</v>
      </c>
      <c r="D2643">
        <v>0.8</v>
      </c>
      <c r="E2643" t="s">
        <v>8575</v>
      </c>
      <c r="F2643" s="59">
        <v>45690.828599537039</v>
      </c>
    </row>
    <row r="2644" spans="1:6">
      <c r="A2644">
        <v>2643</v>
      </c>
      <c r="B2644" t="s">
        <v>4807</v>
      </c>
      <c r="C2644" t="s">
        <v>3943</v>
      </c>
      <c r="D2644">
        <v>0.01</v>
      </c>
      <c r="E2644" t="s">
        <v>8575</v>
      </c>
      <c r="F2644" s="59">
        <v>45690.828599537039</v>
      </c>
    </row>
    <row r="2645" spans="1:6">
      <c r="A2645">
        <v>2644</v>
      </c>
      <c r="B2645" t="s">
        <v>1269</v>
      </c>
      <c r="C2645" t="s">
        <v>4808</v>
      </c>
      <c r="D2645">
        <v>0.6</v>
      </c>
      <c r="E2645" t="s">
        <v>8575</v>
      </c>
      <c r="F2645" s="59">
        <v>45690.828599537039</v>
      </c>
    </row>
    <row r="2646" spans="1:6">
      <c r="A2646">
        <v>2645</v>
      </c>
      <c r="B2646" t="s">
        <v>4809</v>
      </c>
      <c r="C2646" t="s">
        <v>4772</v>
      </c>
      <c r="D2646">
        <v>0.01</v>
      </c>
      <c r="E2646" t="s">
        <v>8575</v>
      </c>
      <c r="F2646" s="59">
        <v>45690.828599537039</v>
      </c>
    </row>
    <row r="2647" spans="1:6">
      <c r="A2647">
        <v>2646</v>
      </c>
      <c r="B2647" t="s">
        <v>4809</v>
      </c>
      <c r="C2647" t="s">
        <v>4810</v>
      </c>
      <c r="D2647">
        <v>0.01</v>
      </c>
      <c r="E2647" t="s">
        <v>8575</v>
      </c>
      <c r="F2647" s="59">
        <v>45690.828599537039</v>
      </c>
    </row>
    <row r="2648" spans="1:6">
      <c r="A2648">
        <v>2647</v>
      </c>
      <c r="B2648" t="s">
        <v>4811</v>
      </c>
      <c r="C2648" t="s">
        <v>4812</v>
      </c>
      <c r="D2648">
        <v>0.01</v>
      </c>
      <c r="E2648" t="s">
        <v>8575</v>
      </c>
      <c r="F2648" s="59">
        <v>45690.828599537039</v>
      </c>
    </row>
    <row r="2649" spans="1:6">
      <c r="A2649">
        <v>2648</v>
      </c>
      <c r="B2649" t="s">
        <v>4811</v>
      </c>
      <c r="C2649" t="s">
        <v>4813</v>
      </c>
      <c r="D2649">
        <v>0.01</v>
      </c>
      <c r="E2649" t="s">
        <v>8575</v>
      </c>
      <c r="F2649" s="59">
        <v>45690.828599537039</v>
      </c>
    </row>
    <row r="2650" spans="1:6">
      <c r="A2650">
        <v>2649</v>
      </c>
      <c r="B2650" t="s">
        <v>4814</v>
      </c>
      <c r="C2650" t="s">
        <v>4815</v>
      </c>
      <c r="D2650">
        <v>0.01</v>
      </c>
      <c r="E2650" t="s">
        <v>8575</v>
      </c>
      <c r="F2650" s="59">
        <v>45690.828599537039</v>
      </c>
    </row>
    <row r="2651" spans="1:6">
      <c r="A2651">
        <v>2650</v>
      </c>
      <c r="B2651" t="s">
        <v>4816</v>
      </c>
      <c r="C2651" t="s">
        <v>4817</v>
      </c>
      <c r="D2651">
        <v>0.01</v>
      </c>
      <c r="E2651" t="s">
        <v>8575</v>
      </c>
      <c r="F2651" s="59">
        <v>45690.828599537039</v>
      </c>
    </row>
    <row r="2652" spans="1:6">
      <c r="A2652">
        <v>2651</v>
      </c>
      <c r="B2652" t="s">
        <v>4818</v>
      </c>
      <c r="C2652" t="s">
        <v>4819</v>
      </c>
      <c r="D2652">
        <v>0.01</v>
      </c>
      <c r="E2652" t="s">
        <v>8575</v>
      </c>
      <c r="F2652" s="59">
        <v>45690.828599537039</v>
      </c>
    </row>
    <row r="2653" spans="1:6">
      <c r="A2653">
        <v>2652</v>
      </c>
      <c r="B2653" t="s">
        <v>4820</v>
      </c>
      <c r="C2653" t="s">
        <v>1407</v>
      </c>
      <c r="D2653">
        <v>0.01</v>
      </c>
      <c r="E2653" t="s">
        <v>8575</v>
      </c>
      <c r="F2653" s="59">
        <v>45690.828599537039</v>
      </c>
    </row>
    <row r="2654" spans="1:6">
      <c r="A2654">
        <v>2653</v>
      </c>
      <c r="B2654" t="s">
        <v>4821</v>
      </c>
      <c r="C2654" t="s">
        <v>4822</v>
      </c>
      <c r="D2654">
        <v>0.01</v>
      </c>
      <c r="E2654" t="s">
        <v>8575</v>
      </c>
      <c r="F2654" s="59">
        <v>45690.828599537039</v>
      </c>
    </row>
    <row r="2655" spans="1:6">
      <c r="A2655">
        <v>2654</v>
      </c>
      <c r="B2655" t="s">
        <v>4823</v>
      </c>
      <c r="C2655" t="s">
        <v>4052</v>
      </c>
      <c r="D2655">
        <v>0.01</v>
      </c>
      <c r="E2655" t="s">
        <v>8575</v>
      </c>
      <c r="F2655" s="59">
        <v>45690.828599537039</v>
      </c>
    </row>
    <row r="2656" spans="1:6">
      <c r="A2656">
        <v>2655</v>
      </c>
      <c r="B2656" t="s">
        <v>4824</v>
      </c>
      <c r="C2656" t="s">
        <v>4008</v>
      </c>
      <c r="D2656">
        <v>0.01</v>
      </c>
      <c r="E2656" t="s">
        <v>8575</v>
      </c>
      <c r="F2656" s="59">
        <v>45690.828599537039</v>
      </c>
    </row>
    <row r="2657" spans="1:6">
      <c r="A2657">
        <v>2656</v>
      </c>
      <c r="B2657" t="s">
        <v>2193</v>
      </c>
      <c r="C2657" t="s">
        <v>4825</v>
      </c>
      <c r="D2657">
        <v>0.01</v>
      </c>
      <c r="E2657" t="s">
        <v>8575</v>
      </c>
      <c r="F2657" s="59">
        <v>45690.828599537039</v>
      </c>
    </row>
    <row r="2658" spans="1:6">
      <c r="A2658">
        <v>2657</v>
      </c>
      <c r="B2658" t="s">
        <v>4826</v>
      </c>
      <c r="C2658" t="s">
        <v>4827</v>
      </c>
      <c r="D2658">
        <v>0.01</v>
      </c>
      <c r="E2658" t="s">
        <v>8575</v>
      </c>
      <c r="F2658" s="59">
        <v>45690.828599537039</v>
      </c>
    </row>
    <row r="2659" spans="1:6">
      <c r="A2659">
        <v>2658</v>
      </c>
      <c r="B2659" t="s">
        <v>4826</v>
      </c>
      <c r="C2659" t="s">
        <v>4828</v>
      </c>
      <c r="D2659">
        <v>0.01</v>
      </c>
      <c r="E2659" t="s">
        <v>8575</v>
      </c>
      <c r="F2659" s="59">
        <v>45690.828599537039</v>
      </c>
    </row>
    <row r="2660" spans="1:6">
      <c r="A2660">
        <v>2659</v>
      </c>
      <c r="B2660" t="s">
        <v>2196</v>
      </c>
      <c r="C2660" t="s">
        <v>447</v>
      </c>
      <c r="D2660">
        <v>0.01</v>
      </c>
      <c r="E2660" t="s">
        <v>8575</v>
      </c>
      <c r="F2660" s="59">
        <v>45690.828599537039</v>
      </c>
    </row>
    <row r="2661" spans="1:6">
      <c r="A2661">
        <v>2660</v>
      </c>
      <c r="B2661" t="s">
        <v>4829</v>
      </c>
      <c r="C2661" t="s">
        <v>4830</v>
      </c>
      <c r="D2661">
        <v>0.01</v>
      </c>
      <c r="E2661" t="s">
        <v>8575</v>
      </c>
      <c r="F2661" s="59">
        <v>45690.828599537039</v>
      </c>
    </row>
    <row r="2662" spans="1:6">
      <c r="A2662">
        <v>2661</v>
      </c>
      <c r="B2662" t="s">
        <v>4831</v>
      </c>
      <c r="C2662" t="s">
        <v>4832</v>
      </c>
      <c r="D2662">
        <v>0.01</v>
      </c>
      <c r="E2662" t="s">
        <v>8575</v>
      </c>
      <c r="F2662" s="59">
        <v>45690.828599537039</v>
      </c>
    </row>
    <row r="2663" spans="1:6">
      <c r="A2663">
        <v>2662</v>
      </c>
      <c r="B2663" t="s">
        <v>4833</v>
      </c>
      <c r="C2663" t="s">
        <v>4019</v>
      </c>
      <c r="D2663">
        <v>0.01</v>
      </c>
      <c r="E2663" t="s">
        <v>8575</v>
      </c>
      <c r="F2663" s="59">
        <v>45690.828599537039</v>
      </c>
    </row>
    <row r="2664" spans="1:6">
      <c r="A2664">
        <v>2663</v>
      </c>
      <c r="B2664" t="s">
        <v>4834</v>
      </c>
      <c r="C2664" t="s">
        <v>4210</v>
      </c>
      <c r="D2664">
        <v>0.01</v>
      </c>
      <c r="E2664" t="s">
        <v>8575</v>
      </c>
      <c r="F2664" s="59">
        <v>45690.828599537039</v>
      </c>
    </row>
    <row r="2665" spans="1:6">
      <c r="A2665">
        <v>2664</v>
      </c>
      <c r="B2665" t="s">
        <v>4834</v>
      </c>
      <c r="C2665" t="s">
        <v>4346</v>
      </c>
      <c r="D2665">
        <v>0.1</v>
      </c>
      <c r="E2665" t="s">
        <v>8575</v>
      </c>
      <c r="F2665" s="59">
        <v>45690.828599537039</v>
      </c>
    </row>
    <row r="2666" spans="1:6">
      <c r="A2666">
        <v>2665</v>
      </c>
      <c r="B2666" t="s">
        <v>4835</v>
      </c>
      <c r="C2666" t="s">
        <v>4836</v>
      </c>
      <c r="D2666">
        <v>0.05</v>
      </c>
      <c r="E2666" t="s">
        <v>8575</v>
      </c>
      <c r="F2666" s="59">
        <v>45690.828599537039</v>
      </c>
    </row>
    <row r="2667" spans="1:6">
      <c r="A2667">
        <v>2666</v>
      </c>
      <c r="B2667" t="s">
        <v>4835</v>
      </c>
      <c r="C2667" t="s">
        <v>4837</v>
      </c>
      <c r="D2667">
        <v>0.01</v>
      </c>
      <c r="E2667" t="s">
        <v>8575</v>
      </c>
      <c r="F2667" s="59">
        <v>45690.828599537039</v>
      </c>
    </row>
    <row r="2668" spans="1:6">
      <c r="A2668">
        <v>2667</v>
      </c>
      <c r="B2668" t="s">
        <v>4835</v>
      </c>
      <c r="C2668" t="s">
        <v>4078</v>
      </c>
      <c r="D2668">
        <v>0.01</v>
      </c>
      <c r="E2668" t="s">
        <v>8575</v>
      </c>
      <c r="F2668" s="59">
        <v>45690.828599537039</v>
      </c>
    </row>
    <row r="2669" spans="1:6">
      <c r="A2669">
        <v>2668</v>
      </c>
      <c r="B2669" t="s">
        <v>4838</v>
      </c>
      <c r="C2669" t="s">
        <v>4839</v>
      </c>
      <c r="D2669">
        <v>0.01</v>
      </c>
      <c r="E2669" t="s">
        <v>8575</v>
      </c>
      <c r="F2669" s="59">
        <v>45690.828599537039</v>
      </c>
    </row>
    <row r="2670" spans="1:6">
      <c r="A2670">
        <v>2669</v>
      </c>
      <c r="B2670" t="s">
        <v>4838</v>
      </c>
      <c r="C2670" t="s">
        <v>3984</v>
      </c>
      <c r="D2670">
        <v>0.01</v>
      </c>
      <c r="E2670" t="s">
        <v>8575</v>
      </c>
      <c r="F2670" s="59">
        <v>45690.828599537039</v>
      </c>
    </row>
    <row r="2671" spans="1:6">
      <c r="A2671">
        <v>2670</v>
      </c>
      <c r="B2671" t="s">
        <v>4840</v>
      </c>
      <c r="C2671" t="s">
        <v>4841</v>
      </c>
      <c r="D2671">
        <v>0.01</v>
      </c>
      <c r="E2671" t="s">
        <v>8575</v>
      </c>
      <c r="F2671" s="59">
        <v>45690.828599537039</v>
      </c>
    </row>
    <row r="2672" spans="1:6">
      <c r="A2672">
        <v>2671</v>
      </c>
      <c r="B2672" t="s">
        <v>2203</v>
      </c>
      <c r="C2672" t="s">
        <v>4842</v>
      </c>
      <c r="D2672">
        <v>0.01</v>
      </c>
      <c r="E2672" t="s">
        <v>8575</v>
      </c>
      <c r="F2672" s="59">
        <v>45690.828599537039</v>
      </c>
    </row>
    <row r="2673" spans="1:6">
      <c r="A2673">
        <v>2672</v>
      </c>
      <c r="B2673" t="s">
        <v>2205</v>
      </c>
      <c r="C2673" t="s">
        <v>4843</v>
      </c>
      <c r="D2673">
        <v>0.8</v>
      </c>
      <c r="E2673" t="s">
        <v>8575</v>
      </c>
      <c r="F2673" s="59">
        <v>45690.828599537039</v>
      </c>
    </row>
    <row r="2674" spans="1:6">
      <c r="A2674">
        <v>2673</v>
      </c>
      <c r="B2674" t="s">
        <v>4844</v>
      </c>
      <c r="C2674" t="s">
        <v>4845</v>
      </c>
      <c r="D2674">
        <v>0.01</v>
      </c>
      <c r="E2674" t="s">
        <v>8575</v>
      </c>
      <c r="F2674" s="59">
        <v>45690.828599537039</v>
      </c>
    </row>
    <row r="2675" spans="1:6">
      <c r="A2675">
        <v>2674</v>
      </c>
      <c r="B2675" t="s">
        <v>4844</v>
      </c>
      <c r="C2675" t="s">
        <v>4571</v>
      </c>
      <c r="D2675">
        <v>0.01</v>
      </c>
      <c r="E2675" t="s">
        <v>8575</v>
      </c>
      <c r="F2675" s="59">
        <v>45690.828599537039</v>
      </c>
    </row>
    <row r="2676" spans="1:6">
      <c r="A2676">
        <v>2675</v>
      </c>
      <c r="B2676" t="s">
        <v>119</v>
      </c>
      <c r="C2676" t="s">
        <v>3797</v>
      </c>
      <c r="D2676">
        <v>0.01</v>
      </c>
      <c r="E2676" t="s">
        <v>8575</v>
      </c>
      <c r="F2676" s="59">
        <v>45690.828599537039</v>
      </c>
    </row>
    <row r="2677" spans="1:6">
      <c r="A2677">
        <v>2676</v>
      </c>
      <c r="B2677" t="s">
        <v>119</v>
      </c>
      <c r="C2677" t="s">
        <v>472</v>
      </c>
      <c r="D2677">
        <v>0.5</v>
      </c>
      <c r="E2677" t="s">
        <v>8575</v>
      </c>
      <c r="F2677" s="59">
        <v>45690.828599537039</v>
      </c>
    </row>
    <row r="2678" spans="1:6">
      <c r="A2678">
        <v>2677</v>
      </c>
      <c r="B2678" t="s">
        <v>4846</v>
      </c>
      <c r="C2678" t="s">
        <v>4847</v>
      </c>
      <c r="D2678">
        <v>0.1</v>
      </c>
      <c r="E2678" t="s">
        <v>8575</v>
      </c>
      <c r="F2678" s="59">
        <v>45690.828599537039</v>
      </c>
    </row>
    <row r="2679" spans="1:6">
      <c r="A2679">
        <v>2678</v>
      </c>
      <c r="B2679" t="s">
        <v>4848</v>
      </c>
      <c r="C2679" t="s">
        <v>70</v>
      </c>
      <c r="D2679">
        <v>0.01</v>
      </c>
      <c r="E2679" t="s">
        <v>8575</v>
      </c>
      <c r="F2679" s="59">
        <v>45690.828599537039</v>
      </c>
    </row>
    <row r="2680" spans="1:6">
      <c r="A2680">
        <v>2679</v>
      </c>
      <c r="B2680" t="s">
        <v>4849</v>
      </c>
      <c r="C2680" t="s">
        <v>4850</v>
      </c>
      <c r="D2680">
        <v>0.01</v>
      </c>
      <c r="E2680" t="s">
        <v>8575</v>
      </c>
      <c r="F2680" s="59">
        <v>45690.828599537039</v>
      </c>
    </row>
    <row r="2681" spans="1:6">
      <c r="A2681">
        <v>2680</v>
      </c>
      <c r="B2681" t="s">
        <v>4851</v>
      </c>
      <c r="C2681" t="s">
        <v>4719</v>
      </c>
      <c r="D2681">
        <v>0.01</v>
      </c>
      <c r="E2681" t="s">
        <v>8575</v>
      </c>
      <c r="F2681" s="59">
        <v>45690.828599537039</v>
      </c>
    </row>
    <row r="2682" spans="1:6">
      <c r="A2682">
        <v>2681</v>
      </c>
      <c r="B2682" t="s">
        <v>4852</v>
      </c>
      <c r="C2682" t="s">
        <v>77</v>
      </c>
      <c r="D2682">
        <v>0.1</v>
      </c>
      <c r="E2682" t="s">
        <v>8575</v>
      </c>
      <c r="F2682" s="59">
        <v>45690.828599537039</v>
      </c>
    </row>
    <row r="2683" spans="1:6">
      <c r="A2683">
        <v>2682</v>
      </c>
      <c r="B2683" t="s">
        <v>4853</v>
      </c>
      <c r="C2683" t="s">
        <v>4854</v>
      </c>
      <c r="D2683">
        <v>0.01</v>
      </c>
      <c r="E2683" t="s">
        <v>8575</v>
      </c>
      <c r="F2683" s="59">
        <v>45690.828599537039</v>
      </c>
    </row>
    <row r="2684" spans="1:6">
      <c r="A2684">
        <v>2683</v>
      </c>
      <c r="B2684" t="s">
        <v>4855</v>
      </c>
      <c r="C2684" t="s">
        <v>4856</v>
      </c>
      <c r="D2684">
        <v>0.01</v>
      </c>
      <c r="E2684" t="s">
        <v>8575</v>
      </c>
      <c r="F2684" s="59">
        <v>45690.828599537039</v>
      </c>
    </row>
    <row r="2685" spans="1:6">
      <c r="A2685">
        <v>2684</v>
      </c>
      <c r="B2685" t="s">
        <v>43</v>
      </c>
      <c r="C2685" t="s">
        <v>4857</v>
      </c>
      <c r="D2685">
        <v>0.01</v>
      </c>
      <c r="E2685" t="s">
        <v>8575</v>
      </c>
      <c r="F2685" s="59">
        <v>45690.828599537039</v>
      </c>
    </row>
    <row r="2686" spans="1:6">
      <c r="A2686">
        <v>2685</v>
      </c>
      <c r="B2686" t="s">
        <v>43</v>
      </c>
      <c r="C2686" t="s">
        <v>70</v>
      </c>
      <c r="D2686">
        <v>0.6</v>
      </c>
      <c r="E2686" t="s">
        <v>8575</v>
      </c>
      <c r="F2686" s="59">
        <v>45690.828599537039</v>
      </c>
    </row>
    <row r="2687" spans="1:6">
      <c r="A2687">
        <v>2686</v>
      </c>
      <c r="B2687" t="s">
        <v>43</v>
      </c>
      <c r="C2687" t="s">
        <v>329</v>
      </c>
      <c r="D2687">
        <v>0.8</v>
      </c>
      <c r="E2687" t="s">
        <v>8575</v>
      </c>
      <c r="F2687" s="59">
        <v>45690.828599537039</v>
      </c>
    </row>
    <row r="2688" spans="1:6">
      <c r="A2688">
        <v>2687</v>
      </c>
      <c r="B2688" t="s">
        <v>4858</v>
      </c>
      <c r="C2688" t="s">
        <v>4859</v>
      </c>
      <c r="D2688">
        <v>0.01</v>
      </c>
      <c r="E2688" t="s">
        <v>8575</v>
      </c>
      <c r="F2688" s="59">
        <v>45690.828599537039</v>
      </c>
    </row>
    <row r="2689" spans="1:6">
      <c r="A2689">
        <v>2688</v>
      </c>
      <c r="B2689" t="s">
        <v>4858</v>
      </c>
      <c r="C2689" t="s">
        <v>3869</v>
      </c>
      <c r="D2689">
        <v>0.1</v>
      </c>
      <c r="E2689" t="s">
        <v>8575</v>
      </c>
      <c r="F2689" s="59">
        <v>45690.828599537039</v>
      </c>
    </row>
    <row r="2690" spans="1:6">
      <c r="A2690">
        <v>2689</v>
      </c>
      <c r="B2690" t="s">
        <v>4860</v>
      </c>
      <c r="C2690" t="s">
        <v>398</v>
      </c>
      <c r="D2690">
        <v>0.6</v>
      </c>
      <c r="E2690" t="s">
        <v>8575</v>
      </c>
      <c r="F2690" s="59">
        <v>45690.828599537039</v>
      </c>
    </row>
    <row r="2691" spans="1:6">
      <c r="A2691">
        <v>2690</v>
      </c>
      <c r="B2691" t="s">
        <v>4860</v>
      </c>
      <c r="C2691" t="s">
        <v>492</v>
      </c>
      <c r="D2691">
        <v>0.8</v>
      </c>
      <c r="E2691" t="s">
        <v>8575</v>
      </c>
      <c r="F2691" s="59">
        <v>45690.828599537039</v>
      </c>
    </row>
    <row r="2692" spans="1:6">
      <c r="A2692">
        <v>2691</v>
      </c>
      <c r="B2692" t="s">
        <v>4861</v>
      </c>
      <c r="C2692" t="s">
        <v>1368</v>
      </c>
      <c r="D2692">
        <v>0.01</v>
      </c>
      <c r="E2692" t="s">
        <v>8575</v>
      </c>
      <c r="F2692" s="59">
        <v>45690.828599537039</v>
      </c>
    </row>
    <row r="2693" spans="1:6">
      <c r="A2693">
        <v>2692</v>
      </c>
      <c r="B2693" t="s">
        <v>4862</v>
      </c>
      <c r="C2693" t="s">
        <v>1392</v>
      </c>
      <c r="D2693">
        <v>0.1</v>
      </c>
      <c r="E2693" t="s">
        <v>8575</v>
      </c>
      <c r="F2693" s="59">
        <v>45690.828599537039</v>
      </c>
    </row>
    <row r="2694" spans="1:6">
      <c r="A2694">
        <v>2693</v>
      </c>
      <c r="B2694" t="s">
        <v>4863</v>
      </c>
      <c r="C2694" t="s">
        <v>4121</v>
      </c>
      <c r="D2694">
        <v>0.01</v>
      </c>
      <c r="E2694" t="s">
        <v>8575</v>
      </c>
      <c r="F2694" s="59">
        <v>45690.828599537039</v>
      </c>
    </row>
    <row r="2695" spans="1:6">
      <c r="A2695">
        <v>2694</v>
      </c>
      <c r="B2695" t="s">
        <v>4864</v>
      </c>
      <c r="C2695" t="s">
        <v>4865</v>
      </c>
      <c r="D2695">
        <v>0.01</v>
      </c>
      <c r="E2695" t="s">
        <v>8575</v>
      </c>
      <c r="F2695" s="59">
        <v>45690.828599537039</v>
      </c>
    </row>
    <row r="2696" spans="1:6">
      <c r="A2696">
        <v>2695</v>
      </c>
      <c r="B2696" t="s">
        <v>4866</v>
      </c>
      <c r="C2696" t="s">
        <v>4867</v>
      </c>
      <c r="D2696">
        <v>0.1</v>
      </c>
      <c r="E2696" t="s">
        <v>8575</v>
      </c>
      <c r="F2696" s="59">
        <v>45690.828599537039</v>
      </c>
    </row>
    <row r="2697" spans="1:6">
      <c r="A2697">
        <v>2696</v>
      </c>
      <c r="B2697" t="s">
        <v>4868</v>
      </c>
      <c r="C2697" t="s">
        <v>4869</v>
      </c>
      <c r="D2697">
        <v>0.01</v>
      </c>
      <c r="E2697" t="s">
        <v>8575</v>
      </c>
      <c r="F2697" s="59">
        <v>45690.828599537039</v>
      </c>
    </row>
    <row r="2698" spans="1:6">
      <c r="A2698">
        <v>2697</v>
      </c>
      <c r="B2698" t="s">
        <v>2208</v>
      </c>
      <c r="C2698" t="s">
        <v>1579</v>
      </c>
      <c r="D2698">
        <v>0.01</v>
      </c>
      <c r="E2698" t="s">
        <v>8575</v>
      </c>
      <c r="F2698" s="59">
        <v>45690.828599537039</v>
      </c>
    </row>
    <row r="2699" spans="1:6">
      <c r="A2699">
        <v>2698</v>
      </c>
      <c r="B2699" t="s">
        <v>4870</v>
      </c>
      <c r="C2699" t="s">
        <v>4871</v>
      </c>
      <c r="D2699">
        <v>0.01</v>
      </c>
      <c r="E2699" t="s">
        <v>8575</v>
      </c>
      <c r="F2699" s="59">
        <v>45690.828599537039</v>
      </c>
    </row>
    <row r="2700" spans="1:6">
      <c r="A2700">
        <v>2699</v>
      </c>
      <c r="B2700" t="s">
        <v>2210</v>
      </c>
      <c r="C2700" t="s">
        <v>4035</v>
      </c>
      <c r="D2700">
        <v>0.01</v>
      </c>
      <c r="E2700" t="s">
        <v>8575</v>
      </c>
      <c r="F2700" s="59">
        <v>45690.828599537039</v>
      </c>
    </row>
    <row r="2701" spans="1:6">
      <c r="A2701">
        <v>2700</v>
      </c>
      <c r="B2701" t="s">
        <v>4872</v>
      </c>
      <c r="C2701" t="s">
        <v>4303</v>
      </c>
      <c r="D2701">
        <v>0.01</v>
      </c>
      <c r="E2701" t="s">
        <v>8575</v>
      </c>
      <c r="F2701" s="59">
        <v>45690.828599537039</v>
      </c>
    </row>
    <row r="2702" spans="1:6">
      <c r="A2702">
        <v>2701</v>
      </c>
      <c r="B2702" t="s">
        <v>4873</v>
      </c>
      <c r="C2702" t="s">
        <v>4874</v>
      </c>
      <c r="D2702">
        <v>0.5</v>
      </c>
      <c r="E2702" t="s">
        <v>8636</v>
      </c>
      <c r="F2702" s="59">
        <v>45690.828599537039</v>
      </c>
    </row>
    <row r="2703" spans="1:6">
      <c r="A2703">
        <v>2702</v>
      </c>
      <c r="B2703" t="s">
        <v>4873</v>
      </c>
      <c r="C2703" t="s">
        <v>4875</v>
      </c>
      <c r="D2703">
        <v>0.6</v>
      </c>
      <c r="E2703" t="s">
        <v>8637</v>
      </c>
      <c r="F2703" s="59">
        <v>45690.828599537039</v>
      </c>
    </row>
    <row r="2704" spans="1:6">
      <c r="A2704">
        <v>2703</v>
      </c>
      <c r="B2704" t="s">
        <v>4876</v>
      </c>
      <c r="C2704" t="s">
        <v>4877</v>
      </c>
      <c r="D2704">
        <v>0.01</v>
      </c>
      <c r="E2704" t="s">
        <v>8575</v>
      </c>
      <c r="F2704" s="59">
        <v>45690.828599537039</v>
      </c>
    </row>
    <row r="2705" spans="1:6">
      <c r="A2705">
        <v>2704</v>
      </c>
      <c r="B2705" t="s">
        <v>4878</v>
      </c>
      <c r="C2705" t="s">
        <v>4784</v>
      </c>
      <c r="D2705">
        <v>0.01</v>
      </c>
      <c r="E2705" t="s">
        <v>8575</v>
      </c>
      <c r="F2705" s="59">
        <v>45690.828599537039</v>
      </c>
    </row>
    <row r="2706" spans="1:6">
      <c r="A2706">
        <v>2705</v>
      </c>
      <c r="B2706" t="s">
        <v>4879</v>
      </c>
      <c r="C2706" t="s">
        <v>1368</v>
      </c>
      <c r="D2706">
        <v>0.01</v>
      </c>
      <c r="E2706" t="s">
        <v>8575</v>
      </c>
      <c r="F2706" s="59">
        <v>45690.828599537039</v>
      </c>
    </row>
    <row r="2707" spans="1:6">
      <c r="A2707">
        <v>2706</v>
      </c>
      <c r="B2707" t="s">
        <v>4880</v>
      </c>
      <c r="C2707" t="s">
        <v>4881</v>
      </c>
      <c r="D2707">
        <v>0.1</v>
      </c>
      <c r="E2707" t="s">
        <v>8575</v>
      </c>
      <c r="F2707" s="59">
        <v>45690.828599537039</v>
      </c>
    </row>
    <row r="2708" spans="1:6">
      <c r="A2708">
        <v>2707</v>
      </c>
      <c r="B2708" t="s">
        <v>2214</v>
      </c>
      <c r="C2708" t="s">
        <v>478</v>
      </c>
      <c r="D2708">
        <v>0.8</v>
      </c>
      <c r="E2708" t="s">
        <v>8575</v>
      </c>
      <c r="F2708" s="59">
        <v>45690.828599537039</v>
      </c>
    </row>
    <row r="2709" spans="1:6">
      <c r="A2709">
        <v>2708</v>
      </c>
      <c r="B2709" t="s">
        <v>4882</v>
      </c>
      <c r="C2709" t="s">
        <v>4883</v>
      </c>
      <c r="D2709">
        <v>0.05</v>
      </c>
      <c r="E2709" t="s">
        <v>8575</v>
      </c>
      <c r="F2709" s="59">
        <v>45690.828599537039</v>
      </c>
    </row>
    <row r="2710" spans="1:6">
      <c r="A2710">
        <v>2709</v>
      </c>
      <c r="B2710" t="s">
        <v>4882</v>
      </c>
      <c r="C2710" t="s">
        <v>4884</v>
      </c>
      <c r="D2710">
        <v>0.1</v>
      </c>
      <c r="E2710" t="s">
        <v>8575</v>
      </c>
      <c r="F2710" s="59">
        <v>45690.828599537039</v>
      </c>
    </row>
    <row r="2711" spans="1:6">
      <c r="A2711">
        <v>2710</v>
      </c>
      <c r="B2711" t="s">
        <v>4882</v>
      </c>
      <c r="C2711" t="s">
        <v>484</v>
      </c>
      <c r="D2711">
        <v>0.1</v>
      </c>
      <c r="E2711" t="s">
        <v>8575</v>
      </c>
      <c r="F2711" s="59">
        <v>45690.828599537039</v>
      </c>
    </row>
    <row r="2712" spans="1:6">
      <c r="A2712">
        <v>2711</v>
      </c>
      <c r="B2712" t="s">
        <v>4885</v>
      </c>
      <c r="C2712" t="s">
        <v>435</v>
      </c>
      <c r="D2712">
        <v>0.1</v>
      </c>
      <c r="E2712" t="s">
        <v>8575</v>
      </c>
      <c r="F2712" s="59">
        <v>45690.828599537039</v>
      </c>
    </row>
    <row r="2713" spans="1:6">
      <c r="A2713">
        <v>2712</v>
      </c>
      <c r="B2713" t="s">
        <v>4885</v>
      </c>
      <c r="C2713" t="s">
        <v>3840</v>
      </c>
      <c r="D2713">
        <v>0.01</v>
      </c>
      <c r="E2713" t="s">
        <v>8575</v>
      </c>
      <c r="F2713" s="59">
        <v>45690.828599537039</v>
      </c>
    </row>
    <row r="2714" spans="1:6">
      <c r="A2714">
        <v>2713</v>
      </c>
      <c r="B2714" t="s">
        <v>4886</v>
      </c>
      <c r="C2714" t="s">
        <v>4052</v>
      </c>
      <c r="D2714">
        <v>0.1</v>
      </c>
      <c r="E2714" t="s">
        <v>8575</v>
      </c>
      <c r="F2714" s="59">
        <v>45690.828599537039</v>
      </c>
    </row>
    <row r="2715" spans="1:6">
      <c r="A2715">
        <v>2714</v>
      </c>
      <c r="B2715" t="s">
        <v>4887</v>
      </c>
      <c r="C2715" t="s">
        <v>60</v>
      </c>
      <c r="D2715">
        <v>0.01</v>
      </c>
      <c r="E2715" t="s">
        <v>8575</v>
      </c>
      <c r="F2715" s="59">
        <v>45690.828599537039</v>
      </c>
    </row>
    <row r="2716" spans="1:6">
      <c r="A2716">
        <v>2715</v>
      </c>
      <c r="B2716" t="s">
        <v>4888</v>
      </c>
      <c r="C2716" t="s">
        <v>396</v>
      </c>
      <c r="D2716">
        <v>0.01</v>
      </c>
      <c r="E2716" t="s">
        <v>8575</v>
      </c>
      <c r="F2716" s="59">
        <v>45690.828599537039</v>
      </c>
    </row>
    <row r="2717" spans="1:6">
      <c r="A2717">
        <v>2716</v>
      </c>
      <c r="B2717" t="s">
        <v>4889</v>
      </c>
      <c r="C2717" t="s">
        <v>3869</v>
      </c>
      <c r="D2717">
        <v>0.01</v>
      </c>
      <c r="E2717" t="s">
        <v>8575</v>
      </c>
      <c r="F2717" s="59">
        <v>45690.828599537039</v>
      </c>
    </row>
    <row r="2718" spans="1:6">
      <c r="A2718">
        <v>2717</v>
      </c>
      <c r="B2718" t="s">
        <v>4890</v>
      </c>
      <c r="C2718" t="s">
        <v>4891</v>
      </c>
      <c r="D2718">
        <v>0.01</v>
      </c>
      <c r="E2718" t="s">
        <v>8575</v>
      </c>
      <c r="F2718" s="59">
        <v>45690.828599537039</v>
      </c>
    </row>
    <row r="2719" spans="1:6">
      <c r="A2719">
        <v>2718</v>
      </c>
      <c r="B2719" t="s">
        <v>4892</v>
      </c>
      <c r="C2719" t="s">
        <v>1385</v>
      </c>
      <c r="D2719">
        <v>0.01</v>
      </c>
      <c r="E2719" t="s">
        <v>8575</v>
      </c>
      <c r="F2719" s="59">
        <v>45690.828599537039</v>
      </c>
    </row>
    <row r="2720" spans="1:6">
      <c r="A2720">
        <v>2719</v>
      </c>
      <c r="B2720" t="s">
        <v>4893</v>
      </c>
      <c r="C2720" t="s">
        <v>4894</v>
      </c>
      <c r="D2720">
        <v>0.01</v>
      </c>
      <c r="E2720" t="s">
        <v>8575</v>
      </c>
      <c r="F2720" s="59">
        <v>45690.828599537039</v>
      </c>
    </row>
    <row r="2721" spans="1:6">
      <c r="A2721">
        <v>2720</v>
      </c>
      <c r="B2721" t="s">
        <v>4895</v>
      </c>
      <c r="C2721" t="s">
        <v>1569</v>
      </c>
      <c r="D2721">
        <v>0.01</v>
      </c>
      <c r="E2721" t="s">
        <v>8575</v>
      </c>
      <c r="F2721" s="59">
        <v>45690.828599537039</v>
      </c>
    </row>
    <row r="2722" spans="1:6">
      <c r="A2722">
        <v>2721</v>
      </c>
      <c r="B2722" t="s">
        <v>4896</v>
      </c>
      <c r="C2722" t="s">
        <v>50</v>
      </c>
      <c r="D2722">
        <v>0.01</v>
      </c>
      <c r="E2722" t="s">
        <v>8575</v>
      </c>
      <c r="F2722" s="59">
        <v>45690.828599537039</v>
      </c>
    </row>
    <row r="2723" spans="1:6">
      <c r="A2723">
        <v>2722</v>
      </c>
      <c r="B2723" t="s">
        <v>4897</v>
      </c>
      <c r="C2723" t="s">
        <v>4898</v>
      </c>
      <c r="D2723">
        <v>0.01</v>
      </c>
      <c r="E2723" t="s">
        <v>8575</v>
      </c>
      <c r="F2723" s="59">
        <v>45690.828599537039</v>
      </c>
    </row>
    <row r="2724" spans="1:6">
      <c r="A2724">
        <v>2723</v>
      </c>
      <c r="B2724" t="s">
        <v>4897</v>
      </c>
      <c r="C2724" t="s">
        <v>3974</v>
      </c>
      <c r="D2724">
        <v>0.01</v>
      </c>
      <c r="E2724" t="s">
        <v>8575</v>
      </c>
      <c r="F2724" s="59">
        <v>45690.828599537039</v>
      </c>
    </row>
    <row r="2725" spans="1:6">
      <c r="A2725">
        <v>2724</v>
      </c>
      <c r="B2725" t="s">
        <v>4897</v>
      </c>
      <c r="C2725" t="s">
        <v>1407</v>
      </c>
      <c r="D2725">
        <v>0.01</v>
      </c>
      <c r="E2725" t="s">
        <v>8575</v>
      </c>
      <c r="F2725" s="59">
        <v>45690.828599537039</v>
      </c>
    </row>
    <row r="2726" spans="1:6">
      <c r="A2726">
        <v>2725</v>
      </c>
      <c r="B2726" t="s">
        <v>4899</v>
      </c>
      <c r="C2726" t="s">
        <v>454</v>
      </c>
      <c r="D2726">
        <v>0.1</v>
      </c>
      <c r="E2726" t="s">
        <v>8575</v>
      </c>
      <c r="F2726" s="59">
        <v>45690.828599537039</v>
      </c>
    </row>
    <row r="2727" spans="1:6">
      <c r="A2727">
        <v>2726</v>
      </c>
      <c r="B2727" t="s">
        <v>4900</v>
      </c>
      <c r="C2727" t="s">
        <v>4175</v>
      </c>
      <c r="D2727">
        <v>0.8</v>
      </c>
      <c r="E2727" t="s">
        <v>8638</v>
      </c>
      <c r="F2727" s="59">
        <v>45690.828599537039</v>
      </c>
    </row>
    <row r="2728" spans="1:6">
      <c r="A2728">
        <v>2727</v>
      </c>
      <c r="B2728" t="s">
        <v>4901</v>
      </c>
      <c r="C2728" t="s">
        <v>1424</v>
      </c>
      <c r="D2728">
        <v>0.01</v>
      </c>
      <c r="E2728" t="s">
        <v>8575</v>
      </c>
      <c r="F2728" s="59">
        <v>45690.828599537039</v>
      </c>
    </row>
    <row r="2729" spans="1:6">
      <c r="A2729">
        <v>2728</v>
      </c>
      <c r="B2729" t="s">
        <v>4902</v>
      </c>
      <c r="C2729" t="s">
        <v>4113</v>
      </c>
      <c r="D2729">
        <v>0.1</v>
      </c>
      <c r="E2729" t="s">
        <v>8575</v>
      </c>
      <c r="F2729" s="59">
        <v>45690.828599537039</v>
      </c>
    </row>
    <row r="2730" spans="1:6">
      <c r="A2730">
        <v>2729</v>
      </c>
      <c r="B2730" t="s">
        <v>4903</v>
      </c>
      <c r="C2730" t="s">
        <v>4904</v>
      </c>
      <c r="D2730">
        <v>0.01</v>
      </c>
      <c r="E2730" t="s">
        <v>8575</v>
      </c>
      <c r="F2730" s="59">
        <v>45690.828599537039</v>
      </c>
    </row>
    <row r="2731" spans="1:6">
      <c r="A2731">
        <v>2730</v>
      </c>
      <c r="B2731" t="s">
        <v>4903</v>
      </c>
      <c r="C2731" t="s">
        <v>4905</v>
      </c>
      <c r="D2731">
        <v>0.01</v>
      </c>
      <c r="E2731" t="s">
        <v>8575</v>
      </c>
      <c r="F2731" s="59">
        <v>45690.828599537039</v>
      </c>
    </row>
    <row r="2732" spans="1:6">
      <c r="A2732">
        <v>2731</v>
      </c>
      <c r="B2732" t="s">
        <v>4906</v>
      </c>
      <c r="C2732" t="s">
        <v>3853</v>
      </c>
      <c r="D2732">
        <v>0.1</v>
      </c>
      <c r="E2732" t="s">
        <v>8575</v>
      </c>
      <c r="F2732" s="59">
        <v>45690.828599537039</v>
      </c>
    </row>
    <row r="2733" spans="1:6">
      <c r="A2733">
        <v>2732</v>
      </c>
      <c r="B2733" t="s">
        <v>1235</v>
      </c>
      <c r="C2733" t="s">
        <v>421</v>
      </c>
      <c r="D2733">
        <v>0.01</v>
      </c>
      <c r="E2733" t="s">
        <v>8575</v>
      </c>
      <c r="F2733" s="59">
        <v>45690.828599537039</v>
      </c>
    </row>
    <row r="2734" spans="1:6">
      <c r="A2734">
        <v>2733</v>
      </c>
      <c r="B2734" t="s">
        <v>4907</v>
      </c>
      <c r="C2734" t="s">
        <v>4908</v>
      </c>
      <c r="D2734">
        <v>0.05</v>
      </c>
      <c r="E2734" t="s">
        <v>8575</v>
      </c>
      <c r="F2734" s="59">
        <v>45690.828599537039</v>
      </c>
    </row>
    <row r="2735" spans="1:6">
      <c r="A2735">
        <v>2734</v>
      </c>
      <c r="B2735" t="s">
        <v>4907</v>
      </c>
      <c r="C2735" t="s">
        <v>4841</v>
      </c>
      <c r="D2735">
        <v>0.01</v>
      </c>
      <c r="E2735" t="s">
        <v>8575</v>
      </c>
      <c r="F2735" s="59">
        <v>45690.828599537039</v>
      </c>
    </row>
    <row r="2736" spans="1:6">
      <c r="A2736">
        <v>2735</v>
      </c>
      <c r="B2736" t="s">
        <v>4909</v>
      </c>
      <c r="C2736" t="s">
        <v>1331</v>
      </c>
      <c r="D2736">
        <v>0.8</v>
      </c>
      <c r="E2736" t="s">
        <v>8575</v>
      </c>
      <c r="F2736" s="59">
        <v>45690.828599537039</v>
      </c>
    </row>
    <row r="2737" spans="1:6">
      <c r="A2737">
        <v>2736</v>
      </c>
      <c r="B2737" t="s">
        <v>4910</v>
      </c>
      <c r="C2737" t="s">
        <v>3907</v>
      </c>
      <c r="D2737">
        <v>0.01</v>
      </c>
      <c r="E2737" t="s">
        <v>8575</v>
      </c>
      <c r="F2737" s="59">
        <v>45690.828599537039</v>
      </c>
    </row>
    <row r="2738" spans="1:6">
      <c r="A2738">
        <v>2737</v>
      </c>
      <c r="B2738" t="s">
        <v>2227</v>
      </c>
      <c r="C2738" t="s">
        <v>441</v>
      </c>
      <c r="D2738">
        <v>0.01</v>
      </c>
      <c r="E2738" t="s">
        <v>8575</v>
      </c>
      <c r="F2738" s="59">
        <v>45690.828599537039</v>
      </c>
    </row>
    <row r="2739" spans="1:6">
      <c r="A2739">
        <v>2738</v>
      </c>
      <c r="B2739" t="s">
        <v>231</v>
      </c>
      <c r="C2739" t="s">
        <v>441</v>
      </c>
      <c r="D2739">
        <v>0.01</v>
      </c>
      <c r="E2739" t="s">
        <v>8575</v>
      </c>
      <c r="F2739" s="59">
        <v>45690.828599537039</v>
      </c>
    </row>
    <row r="2740" spans="1:6">
      <c r="A2740">
        <v>2739</v>
      </c>
      <c r="B2740" t="s">
        <v>1243</v>
      </c>
      <c r="C2740" t="s">
        <v>1366</v>
      </c>
      <c r="D2740">
        <v>0.01</v>
      </c>
      <c r="E2740" t="s">
        <v>8575</v>
      </c>
      <c r="F2740" s="59">
        <v>45690.828599537039</v>
      </c>
    </row>
    <row r="2741" spans="1:6">
      <c r="A2741">
        <v>2740</v>
      </c>
      <c r="B2741" t="s">
        <v>4911</v>
      </c>
      <c r="C2741" t="s">
        <v>4014</v>
      </c>
      <c r="D2741">
        <v>0.01</v>
      </c>
      <c r="E2741" t="s">
        <v>8575</v>
      </c>
      <c r="F2741" s="59">
        <v>45690.828599537039</v>
      </c>
    </row>
    <row r="2742" spans="1:6">
      <c r="A2742">
        <v>2741</v>
      </c>
      <c r="B2742" t="s">
        <v>4912</v>
      </c>
      <c r="C2742" t="s">
        <v>4913</v>
      </c>
      <c r="D2742">
        <v>0.01</v>
      </c>
      <c r="E2742" t="s">
        <v>8575</v>
      </c>
      <c r="F2742" s="59">
        <v>45690.828599537039</v>
      </c>
    </row>
    <row r="2743" spans="1:6">
      <c r="A2743">
        <v>2742</v>
      </c>
      <c r="B2743" t="s">
        <v>4912</v>
      </c>
      <c r="C2743" t="s">
        <v>4914</v>
      </c>
      <c r="D2743">
        <v>0.01</v>
      </c>
      <c r="E2743" t="s">
        <v>8575</v>
      </c>
      <c r="F2743" s="59">
        <v>45690.828599537039</v>
      </c>
    </row>
    <row r="2744" spans="1:6">
      <c r="A2744">
        <v>2743</v>
      </c>
      <c r="B2744" t="s">
        <v>4915</v>
      </c>
      <c r="C2744" t="s">
        <v>4340</v>
      </c>
      <c r="D2744">
        <v>0.01</v>
      </c>
      <c r="E2744" t="s">
        <v>8575</v>
      </c>
      <c r="F2744" s="59">
        <v>45690.828599537039</v>
      </c>
    </row>
    <row r="2745" spans="1:6">
      <c r="A2745">
        <v>2744</v>
      </c>
      <c r="B2745" t="s">
        <v>4916</v>
      </c>
      <c r="C2745" t="s">
        <v>4819</v>
      </c>
      <c r="D2745">
        <v>0.01</v>
      </c>
      <c r="E2745" t="s">
        <v>8575</v>
      </c>
      <c r="F2745" s="59">
        <v>45690.828599537039</v>
      </c>
    </row>
    <row r="2746" spans="1:6">
      <c r="A2746">
        <v>2745</v>
      </c>
      <c r="B2746" t="s">
        <v>4917</v>
      </c>
      <c r="C2746" t="s">
        <v>4003</v>
      </c>
      <c r="D2746">
        <v>0.01</v>
      </c>
      <c r="E2746" t="s">
        <v>8575</v>
      </c>
      <c r="F2746" s="59">
        <v>45690.828599537039</v>
      </c>
    </row>
    <row r="2747" spans="1:6">
      <c r="A2747">
        <v>2746</v>
      </c>
      <c r="B2747" t="s">
        <v>246</v>
      </c>
      <c r="C2747" t="s">
        <v>455</v>
      </c>
      <c r="D2747">
        <v>0.01</v>
      </c>
      <c r="E2747" t="s">
        <v>8575</v>
      </c>
      <c r="F2747" s="59">
        <v>45690.828599537039</v>
      </c>
    </row>
    <row r="2748" spans="1:6">
      <c r="A2748">
        <v>2747</v>
      </c>
      <c r="B2748" t="s">
        <v>4918</v>
      </c>
      <c r="C2748" t="s">
        <v>4750</v>
      </c>
      <c r="D2748">
        <v>0.01</v>
      </c>
      <c r="E2748" t="s">
        <v>8575</v>
      </c>
      <c r="F2748" s="59">
        <v>45690.828599537039</v>
      </c>
    </row>
    <row r="2749" spans="1:6">
      <c r="A2749">
        <v>2748</v>
      </c>
      <c r="B2749" t="s">
        <v>4919</v>
      </c>
      <c r="C2749" t="s">
        <v>4374</v>
      </c>
      <c r="D2749">
        <v>0.01</v>
      </c>
      <c r="E2749" t="s">
        <v>8575</v>
      </c>
      <c r="F2749" s="59">
        <v>45690.828599537039</v>
      </c>
    </row>
    <row r="2750" spans="1:6">
      <c r="A2750">
        <v>2749</v>
      </c>
      <c r="B2750" t="s">
        <v>4920</v>
      </c>
      <c r="C2750" t="s">
        <v>470</v>
      </c>
      <c r="D2750">
        <v>0.1</v>
      </c>
      <c r="E2750" t="s">
        <v>8575</v>
      </c>
      <c r="F2750" s="59">
        <v>45690.828599537039</v>
      </c>
    </row>
    <row r="2751" spans="1:6">
      <c r="A2751">
        <v>2750</v>
      </c>
      <c r="B2751" t="s">
        <v>4921</v>
      </c>
      <c r="C2751" t="s">
        <v>4035</v>
      </c>
      <c r="D2751">
        <v>0.1</v>
      </c>
      <c r="E2751" t="s">
        <v>8575</v>
      </c>
      <c r="F2751" s="59">
        <v>45690.828599537039</v>
      </c>
    </row>
    <row r="2752" spans="1:6">
      <c r="A2752">
        <v>2751</v>
      </c>
      <c r="B2752" t="s">
        <v>4922</v>
      </c>
      <c r="C2752" t="s">
        <v>4923</v>
      </c>
      <c r="D2752">
        <v>0.1</v>
      </c>
      <c r="E2752" t="s">
        <v>8575</v>
      </c>
      <c r="F2752" s="59">
        <v>45690.828599537039</v>
      </c>
    </row>
    <row r="2753" spans="1:6">
      <c r="A2753">
        <v>2752</v>
      </c>
      <c r="B2753" t="s">
        <v>4922</v>
      </c>
      <c r="C2753" t="s">
        <v>4924</v>
      </c>
      <c r="D2753">
        <v>0.1</v>
      </c>
      <c r="E2753" t="s">
        <v>8575</v>
      </c>
      <c r="F2753" s="59">
        <v>45690.828599537039</v>
      </c>
    </row>
    <row r="2754" spans="1:6">
      <c r="A2754">
        <v>2753</v>
      </c>
      <c r="B2754" t="s">
        <v>4922</v>
      </c>
      <c r="C2754" t="s">
        <v>4048</v>
      </c>
      <c r="D2754">
        <v>0.01</v>
      </c>
      <c r="E2754" t="s">
        <v>8575</v>
      </c>
      <c r="F2754" s="59">
        <v>45690.828599537039</v>
      </c>
    </row>
    <row r="2755" spans="1:6">
      <c r="A2755">
        <v>2754</v>
      </c>
      <c r="B2755" t="s">
        <v>4922</v>
      </c>
      <c r="C2755" t="s">
        <v>4925</v>
      </c>
      <c r="D2755">
        <v>0.01</v>
      </c>
      <c r="E2755" t="s">
        <v>8575</v>
      </c>
      <c r="F2755" s="59">
        <v>45690.828599537039</v>
      </c>
    </row>
    <row r="2756" spans="1:6">
      <c r="A2756">
        <v>2755</v>
      </c>
      <c r="B2756" t="s">
        <v>4926</v>
      </c>
      <c r="C2756" t="s">
        <v>437</v>
      </c>
      <c r="D2756">
        <v>0.01</v>
      </c>
      <c r="E2756" t="s">
        <v>8575</v>
      </c>
      <c r="F2756" s="59">
        <v>45690.828599537039</v>
      </c>
    </row>
    <row r="2757" spans="1:6">
      <c r="A2757">
        <v>2756</v>
      </c>
      <c r="B2757" t="s">
        <v>173</v>
      </c>
      <c r="C2757" t="s">
        <v>4927</v>
      </c>
      <c r="D2757">
        <v>0.6</v>
      </c>
      <c r="E2757" t="s">
        <v>8575</v>
      </c>
      <c r="F2757" s="59">
        <v>45690.828599537039</v>
      </c>
    </row>
    <row r="2758" spans="1:6">
      <c r="A2758">
        <v>2757</v>
      </c>
      <c r="B2758" t="s">
        <v>173</v>
      </c>
      <c r="C2758" t="s">
        <v>396</v>
      </c>
      <c r="D2758">
        <v>0.8</v>
      </c>
      <c r="E2758" t="s">
        <v>8575</v>
      </c>
      <c r="F2758" s="59">
        <v>45690.828599537039</v>
      </c>
    </row>
    <row r="2759" spans="1:6">
      <c r="A2759">
        <v>2758</v>
      </c>
      <c r="B2759" t="s">
        <v>173</v>
      </c>
      <c r="C2759" t="s">
        <v>4928</v>
      </c>
      <c r="D2759">
        <v>0.01</v>
      </c>
      <c r="E2759" t="s">
        <v>8575</v>
      </c>
      <c r="F2759" s="59">
        <v>45690.828599537039</v>
      </c>
    </row>
    <row r="2760" spans="1:6">
      <c r="A2760">
        <v>2759</v>
      </c>
      <c r="B2760" t="s">
        <v>129</v>
      </c>
      <c r="C2760" t="s">
        <v>4929</v>
      </c>
      <c r="D2760">
        <v>0.01</v>
      </c>
      <c r="E2760" t="s">
        <v>8575</v>
      </c>
      <c r="F2760" s="59">
        <v>45690.828599537039</v>
      </c>
    </row>
    <row r="2761" spans="1:6">
      <c r="A2761">
        <v>2760</v>
      </c>
      <c r="B2761" t="s">
        <v>129</v>
      </c>
      <c r="C2761" t="s">
        <v>4930</v>
      </c>
      <c r="D2761">
        <v>0.1</v>
      </c>
      <c r="E2761" t="s">
        <v>8575</v>
      </c>
      <c r="F2761" s="59">
        <v>45690.828599537039</v>
      </c>
    </row>
    <row r="2762" spans="1:6">
      <c r="A2762">
        <v>2761</v>
      </c>
      <c r="B2762" t="s">
        <v>129</v>
      </c>
      <c r="C2762" t="s">
        <v>4931</v>
      </c>
      <c r="D2762">
        <v>0.01</v>
      </c>
      <c r="E2762" t="s">
        <v>8575</v>
      </c>
      <c r="F2762" s="59">
        <v>45690.828599537039</v>
      </c>
    </row>
    <row r="2763" spans="1:6">
      <c r="A2763">
        <v>2762</v>
      </c>
      <c r="B2763" t="s">
        <v>4932</v>
      </c>
      <c r="C2763" t="s">
        <v>399</v>
      </c>
      <c r="D2763">
        <v>0.01</v>
      </c>
      <c r="E2763" t="s">
        <v>8575</v>
      </c>
      <c r="F2763" s="59">
        <v>45690.828599537039</v>
      </c>
    </row>
    <row r="2764" spans="1:6">
      <c r="A2764">
        <v>2763</v>
      </c>
      <c r="B2764" t="s">
        <v>2234</v>
      </c>
      <c r="C2764" t="s">
        <v>4933</v>
      </c>
      <c r="D2764">
        <v>0.01</v>
      </c>
      <c r="E2764" t="s">
        <v>8575</v>
      </c>
      <c r="F2764" s="59">
        <v>45690.828599537039</v>
      </c>
    </row>
    <row r="2765" spans="1:6">
      <c r="A2765">
        <v>2764</v>
      </c>
      <c r="B2765" t="s">
        <v>4934</v>
      </c>
      <c r="C2765" t="s">
        <v>4935</v>
      </c>
      <c r="D2765">
        <v>0.01</v>
      </c>
      <c r="E2765" t="s">
        <v>8575</v>
      </c>
      <c r="F2765" s="59">
        <v>45690.828599537039</v>
      </c>
    </row>
    <row r="2766" spans="1:6">
      <c r="A2766">
        <v>2765</v>
      </c>
      <c r="B2766" t="s">
        <v>4936</v>
      </c>
      <c r="C2766" t="s">
        <v>3919</v>
      </c>
      <c r="D2766">
        <v>0.01</v>
      </c>
      <c r="E2766" t="s">
        <v>8575</v>
      </c>
      <c r="F2766" s="59">
        <v>45690.828599537039</v>
      </c>
    </row>
    <row r="2767" spans="1:6">
      <c r="A2767">
        <v>2766</v>
      </c>
      <c r="B2767" t="s">
        <v>4937</v>
      </c>
      <c r="C2767" t="s">
        <v>4620</v>
      </c>
      <c r="D2767">
        <v>0.01</v>
      </c>
      <c r="E2767" t="s">
        <v>8575</v>
      </c>
      <c r="F2767" s="59">
        <v>45690.828599537039</v>
      </c>
    </row>
    <row r="2768" spans="1:6">
      <c r="A2768">
        <v>2767</v>
      </c>
      <c r="B2768" t="s">
        <v>4938</v>
      </c>
      <c r="C2768" t="s">
        <v>4939</v>
      </c>
      <c r="D2768">
        <v>0.01</v>
      </c>
      <c r="E2768" t="s">
        <v>8575</v>
      </c>
      <c r="F2768" s="59">
        <v>45690.828599537039</v>
      </c>
    </row>
    <row r="2769" spans="1:6">
      <c r="A2769">
        <v>2768</v>
      </c>
      <c r="B2769" t="s">
        <v>4940</v>
      </c>
      <c r="C2769" t="s">
        <v>4581</v>
      </c>
      <c r="D2769">
        <v>0.8</v>
      </c>
      <c r="E2769" t="s">
        <v>8575</v>
      </c>
      <c r="F2769" s="59">
        <v>45690.828599537039</v>
      </c>
    </row>
    <row r="2770" spans="1:6">
      <c r="A2770">
        <v>2769</v>
      </c>
      <c r="B2770" t="s">
        <v>4941</v>
      </c>
      <c r="C2770" t="s">
        <v>324</v>
      </c>
      <c r="D2770">
        <v>0.8</v>
      </c>
      <c r="E2770" t="s">
        <v>8575</v>
      </c>
      <c r="F2770" s="59">
        <v>45690.828599537039</v>
      </c>
    </row>
    <row r="2771" spans="1:6">
      <c r="A2771">
        <v>2770</v>
      </c>
      <c r="B2771" t="s">
        <v>4942</v>
      </c>
      <c r="C2771" t="s">
        <v>1321</v>
      </c>
      <c r="D2771">
        <v>0.01</v>
      </c>
      <c r="E2771" t="s">
        <v>8575</v>
      </c>
      <c r="F2771" s="59">
        <v>45690.828599537039</v>
      </c>
    </row>
    <row r="2772" spans="1:6">
      <c r="A2772">
        <v>2771</v>
      </c>
      <c r="B2772" t="s">
        <v>4943</v>
      </c>
      <c r="C2772" t="s">
        <v>4596</v>
      </c>
      <c r="D2772">
        <v>0.01</v>
      </c>
      <c r="E2772" t="s">
        <v>8575</v>
      </c>
      <c r="F2772" s="59">
        <v>45690.828599537039</v>
      </c>
    </row>
    <row r="2773" spans="1:6">
      <c r="A2773">
        <v>2772</v>
      </c>
      <c r="B2773" t="s">
        <v>4943</v>
      </c>
      <c r="C2773" t="s">
        <v>3799</v>
      </c>
      <c r="D2773">
        <v>0.01</v>
      </c>
      <c r="E2773" t="s">
        <v>8575</v>
      </c>
      <c r="F2773" s="59">
        <v>45690.828599537039</v>
      </c>
    </row>
    <row r="2774" spans="1:6">
      <c r="A2774">
        <v>2773</v>
      </c>
      <c r="B2774" t="s">
        <v>4944</v>
      </c>
      <c r="C2774" t="s">
        <v>4945</v>
      </c>
      <c r="D2774">
        <v>0.01</v>
      </c>
      <c r="E2774" t="s">
        <v>8575</v>
      </c>
      <c r="F2774" s="59">
        <v>45690.828599537039</v>
      </c>
    </row>
    <row r="2775" spans="1:6">
      <c r="A2775">
        <v>2774</v>
      </c>
      <c r="B2775" t="s">
        <v>4944</v>
      </c>
      <c r="C2775" t="s">
        <v>4192</v>
      </c>
      <c r="D2775">
        <v>0.01</v>
      </c>
      <c r="E2775" t="s">
        <v>8575</v>
      </c>
      <c r="F2775" s="59">
        <v>45690.828599537039</v>
      </c>
    </row>
    <row r="2776" spans="1:6">
      <c r="A2776">
        <v>2775</v>
      </c>
      <c r="B2776" t="s">
        <v>2237</v>
      </c>
      <c r="C2776" t="s">
        <v>4946</v>
      </c>
      <c r="D2776">
        <v>0.8</v>
      </c>
      <c r="E2776" t="s">
        <v>8575</v>
      </c>
      <c r="F2776" s="59">
        <v>45690.828599537039</v>
      </c>
    </row>
    <row r="2777" spans="1:6">
      <c r="A2777">
        <v>2776</v>
      </c>
      <c r="B2777" t="s">
        <v>4947</v>
      </c>
      <c r="C2777" t="s">
        <v>374</v>
      </c>
      <c r="D2777">
        <v>0.01</v>
      </c>
      <c r="E2777" t="s">
        <v>8575</v>
      </c>
      <c r="F2777" s="59">
        <v>45690.828599537039</v>
      </c>
    </row>
    <row r="2778" spans="1:6">
      <c r="A2778">
        <v>2777</v>
      </c>
      <c r="B2778" t="s">
        <v>2239</v>
      </c>
      <c r="C2778" t="s">
        <v>3926</v>
      </c>
      <c r="D2778">
        <v>0.01</v>
      </c>
      <c r="E2778" t="s">
        <v>8575</v>
      </c>
      <c r="F2778" s="59">
        <v>45690.828599537039</v>
      </c>
    </row>
    <row r="2779" spans="1:6">
      <c r="A2779">
        <v>2778</v>
      </c>
      <c r="B2779" t="s">
        <v>2239</v>
      </c>
      <c r="C2779" t="s">
        <v>3812</v>
      </c>
      <c r="D2779">
        <v>0.01</v>
      </c>
      <c r="E2779" t="s">
        <v>8575</v>
      </c>
      <c r="F2779" s="59">
        <v>45690.828599537039</v>
      </c>
    </row>
    <row r="2780" spans="1:6">
      <c r="A2780">
        <v>2779</v>
      </c>
      <c r="B2780" t="s">
        <v>4948</v>
      </c>
      <c r="C2780" t="s">
        <v>60</v>
      </c>
      <c r="D2780">
        <v>0.01</v>
      </c>
      <c r="E2780" t="s">
        <v>8575</v>
      </c>
      <c r="F2780" s="59">
        <v>45690.828599537039</v>
      </c>
    </row>
    <row r="2781" spans="1:6">
      <c r="A2781">
        <v>2780</v>
      </c>
      <c r="B2781" t="s">
        <v>4949</v>
      </c>
      <c r="C2781" t="s">
        <v>3949</v>
      </c>
      <c r="D2781">
        <v>0.01</v>
      </c>
      <c r="E2781" t="s">
        <v>8575</v>
      </c>
      <c r="F2781" s="59">
        <v>45690.828599537039</v>
      </c>
    </row>
    <row r="2782" spans="1:6">
      <c r="A2782">
        <v>2781</v>
      </c>
      <c r="B2782" t="s">
        <v>193</v>
      </c>
      <c r="C2782" t="s">
        <v>411</v>
      </c>
      <c r="D2782">
        <v>0.1</v>
      </c>
      <c r="E2782" t="s">
        <v>8575</v>
      </c>
      <c r="F2782" s="59">
        <v>45690.828599537039</v>
      </c>
    </row>
    <row r="2783" spans="1:6">
      <c r="A2783">
        <v>2782</v>
      </c>
      <c r="B2783" t="s">
        <v>193</v>
      </c>
      <c r="C2783" t="s">
        <v>470</v>
      </c>
      <c r="D2783">
        <v>0.01</v>
      </c>
      <c r="E2783" t="s">
        <v>8575</v>
      </c>
      <c r="F2783" s="59">
        <v>45690.828599537039</v>
      </c>
    </row>
    <row r="2784" spans="1:6">
      <c r="A2784">
        <v>2783</v>
      </c>
      <c r="B2784" t="s">
        <v>4950</v>
      </c>
      <c r="C2784" t="s">
        <v>4581</v>
      </c>
      <c r="D2784">
        <v>0.1</v>
      </c>
      <c r="E2784" t="s">
        <v>8575</v>
      </c>
      <c r="F2784" s="59">
        <v>45690.828599537039</v>
      </c>
    </row>
    <row r="2785" spans="1:6">
      <c r="A2785">
        <v>2784</v>
      </c>
      <c r="B2785" t="s">
        <v>4951</v>
      </c>
      <c r="C2785" t="s">
        <v>4952</v>
      </c>
      <c r="D2785">
        <v>0.01</v>
      </c>
      <c r="E2785" t="s">
        <v>8575</v>
      </c>
      <c r="F2785" s="59">
        <v>45690.828599537039</v>
      </c>
    </row>
    <row r="2786" spans="1:6">
      <c r="A2786">
        <v>2785</v>
      </c>
      <c r="B2786" t="s">
        <v>4953</v>
      </c>
      <c r="C2786" t="s">
        <v>4954</v>
      </c>
      <c r="D2786">
        <v>0.01</v>
      </c>
      <c r="E2786" t="s">
        <v>8575</v>
      </c>
      <c r="F2786" s="59">
        <v>45690.828599537039</v>
      </c>
    </row>
    <row r="2787" spans="1:6">
      <c r="A2787">
        <v>2786</v>
      </c>
      <c r="B2787" t="s">
        <v>4953</v>
      </c>
      <c r="C2787" t="s">
        <v>4955</v>
      </c>
      <c r="D2787">
        <v>0.01</v>
      </c>
      <c r="E2787" t="s">
        <v>8575</v>
      </c>
      <c r="F2787" s="59">
        <v>45690.828599537039</v>
      </c>
    </row>
    <row r="2788" spans="1:6">
      <c r="A2788">
        <v>2787</v>
      </c>
      <c r="B2788" t="s">
        <v>229</v>
      </c>
      <c r="C2788" t="s">
        <v>4956</v>
      </c>
      <c r="D2788">
        <v>0.8</v>
      </c>
      <c r="E2788" t="s">
        <v>8575</v>
      </c>
      <c r="F2788" s="59">
        <v>45690.828599537039</v>
      </c>
    </row>
    <row r="2789" spans="1:6">
      <c r="A2789">
        <v>2788</v>
      </c>
      <c r="B2789" t="s">
        <v>4957</v>
      </c>
      <c r="C2789" t="s">
        <v>484</v>
      </c>
      <c r="D2789">
        <v>0.01</v>
      </c>
      <c r="E2789" t="s">
        <v>8575</v>
      </c>
      <c r="F2789" s="59">
        <v>45690.828599537039</v>
      </c>
    </row>
    <row r="2790" spans="1:6">
      <c r="A2790">
        <v>2789</v>
      </c>
      <c r="B2790" t="s">
        <v>4958</v>
      </c>
      <c r="C2790" t="s">
        <v>435</v>
      </c>
      <c r="D2790">
        <v>0.01</v>
      </c>
      <c r="E2790" t="s">
        <v>8575</v>
      </c>
      <c r="F2790" s="59">
        <v>45690.828599537039</v>
      </c>
    </row>
    <row r="2791" spans="1:6">
      <c r="A2791">
        <v>2790</v>
      </c>
      <c r="B2791" t="s">
        <v>4959</v>
      </c>
      <c r="C2791" t="s">
        <v>4960</v>
      </c>
      <c r="D2791">
        <v>0.1</v>
      </c>
      <c r="E2791" t="s">
        <v>8575</v>
      </c>
      <c r="F2791" s="59">
        <v>45690.828599537039</v>
      </c>
    </row>
    <row r="2792" spans="1:6">
      <c r="A2792">
        <v>2791</v>
      </c>
      <c r="B2792" t="s">
        <v>4959</v>
      </c>
      <c r="C2792" t="s">
        <v>4961</v>
      </c>
      <c r="D2792">
        <v>0.05</v>
      </c>
      <c r="E2792" t="s">
        <v>8575</v>
      </c>
      <c r="F2792" s="59">
        <v>45690.828599537039</v>
      </c>
    </row>
    <row r="2793" spans="1:6">
      <c r="A2793">
        <v>2792</v>
      </c>
      <c r="B2793" t="s">
        <v>1215</v>
      </c>
      <c r="C2793" t="s">
        <v>1346</v>
      </c>
      <c r="D2793">
        <v>0.05</v>
      </c>
      <c r="E2793" t="s">
        <v>8575</v>
      </c>
      <c r="F2793" s="59">
        <v>45690.828599537039</v>
      </c>
    </row>
    <row r="2794" spans="1:6">
      <c r="A2794">
        <v>2793</v>
      </c>
      <c r="B2794" t="s">
        <v>4962</v>
      </c>
      <c r="C2794" t="s">
        <v>4963</v>
      </c>
      <c r="D2794">
        <v>0.01</v>
      </c>
      <c r="E2794" t="s">
        <v>8575</v>
      </c>
      <c r="F2794" s="59">
        <v>45690.828599537039</v>
      </c>
    </row>
    <row r="2795" spans="1:6">
      <c r="A2795">
        <v>2794</v>
      </c>
      <c r="B2795" t="s">
        <v>4962</v>
      </c>
      <c r="C2795" t="s">
        <v>448</v>
      </c>
      <c r="D2795">
        <v>0.1</v>
      </c>
      <c r="E2795" t="s">
        <v>8575</v>
      </c>
      <c r="F2795" s="59">
        <v>45690.828599537039</v>
      </c>
    </row>
    <row r="2796" spans="1:6">
      <c r="A2796">
        <v>2795</v>
      </c>
      <c r="B2796" t="s">
        <v>4962</v>
      </c>
      <c r="C2796" t="s">
        <v>4964</v>
      </c>
      <c r="D2796">
        <v>0.01</v>
      </c>
      <c r="E2796" t="s">
        <v>8575</v>
      </c>
      <c r="F2796" s="59">
        <v>45690.828599537039</v>
      </c>
    </row>
    <row r="2797" spans="1:6">
      <c r="A2797">
        <v>2796</v>
      </c>
      <c r="B2797" t="s">
        <v>4965</v>
      </c>
      <c r="C2797" t="s">
        <v>446</v>
      </c>
      <c r="D2797">
        <v>0.01</v>
      </c>
      <c r="E2797" t="s">
        <v>8575</v>
      </c>
      <c r="F2797" s="59">
        <v>45690.828599537039</v>
      </c>
    </row>
    <row r="2798" spans="1:6">
      <c r="A2798">
        <v>2797</v>
      </c>
      <c r="B2798" t="s">
        <v>4966</v>
      </c>
      <c r="C2798" t="s">
        <v>3974</v>
      </c>
      <c r="D2798">
        <v>0.01</v>
      </c>
      <c r="E2798" t="s">
        <v>8575</v>
      </c>
      <c r="F2798" s="59">
        <v>45690.828599537039</v>
      </c>
    </row>
    <row r="2799" spans="1:6">
      <c r="A2799">
        <v>2798</v>
      </c>
      <c r="B2799" t="s">
        <v>4967</v>
      </c>
      <c r="C2799" t="s">
        <v>4968</v>
      </c>
      <c r="D2799">
        <v>0.8</v>
      </c>
      <c r="E2799" t="s">
        <v>8639</v>
      </c>
      <c r="F2799" s="59">
        <v>45690.828599537039</v>
      </c>
    </row>
    <row r="2800" spans="1:6">
      <c r="A2800">
        <v>2799</v>
      </c>
      <c r="B2800" t="s">
        <v>4967</v>
      </c>
      <c r="C2800" t="s">
        <v>4969</v>
      </c>
      <c r="D2800">
        <v>0.7</v>
      </c>
      <c r="E2800" t="s">
        <v>8640</v>
      </c>
      <c r="F2800" s="59">
        <v>45690.828599537039</v>
      </c>
    </row>
    <row r="2801" spans="1:6">
      <c r="A2801">
        <v>2800</v>
      </c>
      <c r="B2801" t="s">
        <v>4967</v>
      </c>
      <c r="C2801" t="s">
        <v>4396</v>
      </c>
      <c r="D2801">
        <v>0.6</v>
      </c>
      <c r="E2801" t="s">
        <v>8641</v>
      </c>
      <c r="F2801" s="59">
        <v>45690.828599537039</v>
      </c>
    </row>
    <row r="2802" spans="1:6">
      <c r="A2802">
        <v>2801</v>
      </c>
      <c r="B2802" t="s">
        <v>4970</v>
      </c>
      <c r="C2802" t="s">
        <v>1321</v>
      </c>
      <c r="D2802">
        <v>0.01</v>
      </c>
      <c r="E2802" t="s">
        <v>8575</v>
      </c>
      <c r="F2802" s="59">
        <v>45690.828599537039</v>
      </c>
    </row>
    <row r="2803" spans="1:6">
      <c r="A2803">
        <v>2802</v>
      </c>
      <c r="B2803" t="s">
        <v>4971</v>
      </c>
      <c r="C2803" t="s">
        <v>461</v>
      </c>
      <c r="D2803">
        <v>0.01</v>
      </c>
      <c r="E2803" t="s">
        <v>8575</v>
      </c>
      <c r="F2803" s="59">
        <v>45690.828599537039</v>
      </c>
    </row>
    <row r="2804" spans="1:6">
      <c r="A2804">
        <v>2803</v>
      </c>
      <c r="B2804" t="s">
        <v>4971</v>
      </c>
      <c r="C2804" t="s">
        <v>4491</v>
      </c>
      <c r="D2804">
        <v>0.01</v>
      </c>
      <c r="E2804" t="s">
        <v>8575</v>
      </c>
      <c r="F2804" s="59">
        <v>45690.828599537039</v>
      </c>
    </row>
    <row r="2805" spans="1:6">
      <c r="A2805">
        <v>2804</v>
      </c>
      <c r="B2805" t="s">
        <v>4972</v>
      </c>
      <c r="C2805" t="s">
        <v>3840</v>
      </c>
      <c r="D2805">
        <v>0.01</v>
      </c>
      <c r="E2805" t="s">
        <v>8575</v>
      </c>
      <c r="F2805" s="59">
        <v>45690.828599537039</v>
      </c>
    </row>
    <row r="2806" spans="1:6">
      <c r="A2806">
        <v>2805</v>
      </c>
      <c r="B2806" t="s">
        <v>2246</v>
      </c>
      <c r="C2806" t="s">
        <v>4682</v>
      </c>
      <c r="D2806">
        <v>0.01</v>
      </c>
      <c r="E2806" t="s">
        <v>8575</v>
      </c>
      <c r="F2806" s="59">
        <v>45690.828599537039</v>
      </c>
    </row>
    <row r="2807" spans="1:6">
      <c r="A2807">
        <v>2806</v>
      </c>
      <c r="B2807" t="s">
        <v>4973</v>
      </c>
      <c r="C2807" t="s">
        <v>3869</v>
      </c>
      <c r="D2807">
        <v>0.01</v>
      </c>
      <c r="E2807" t="s">
        <v>8575</v>
      </c>
      <c r="F2807" s="59">
        <v>45690.828599537039</v>
      </c>
    </row>
    <row r="2808" spans="1:6">
      <c r="A2808">
        <v>2807</v>
      </c>
      <c r="B2808" t="s">
        <v>4974</v>
      </c>
      <c r="C2808" t="s">
        <v>469</v>
      </c>
      <c r="D2808">
        <v>0.01</v>
      </c>
      <c r="E2808" t="s">
        <v>8575</v>
      </c>
      <c r="F2808" s="59">
        <v>45690.828599537039</v>
      </c>
    </row>
    <row r="2809" spans="1:6">
      <c r="A2809">
        <v>2808</v>
      </c>
      <c r="B2809" t="s">
        <v>4975</v>
      </c>
      <c r="C2809" t="s">
        <v>4976</v>
      </c>
      <c r="D2809">
        <v>0.8</v>
      </c>
      <c r="E2809" t="s">
        <v>8575</v>
      </c>
      <c r="F2809" s="59">
        <v>45690.828599537039</v>
      </c>
    </row>
    <row r="2810" spans="1:6">
      <c r="A2810">
        <v>2809</v>
      </c>
      <c r="B2810" t="s">
        <v>4975</v>
      </c>
      <c r="C2810" t="s">
        <v>4977</v>
      </c>
      <c r="D2810">
        <v>0.01</v>
      </c>
      <c r="E2810" t="s">
        <v>8575</v>
      </c>
      <c r="F2810" s="59">
        <v>45690.828599537039</v>
      </c>
    </row>
    <row r="2811" spans="1:6">
      <c r="A2811">
        <v>2810</v>
      </c>
      <c r="B2811" t="s">
        <v>4975</v>
      </c>
      <c r="C2811" t="s">
        <v>4241</v>
      </c>
      <c r="D2811">
        <v>0.6</v>
      </c>
      <c r="E2811" t="s">
        <v>8575</v>
      </c>
      <c r="F2811" s="59">
        <v>45690.828599537039</v>
      </c>
    </row>
    <row r="2812" spans="1:6">
      <c r="A2812">
        <v>2811</v>
      </c>
      <c r="B2812" t="s">
        <v>2249</v>
      </c>
      <c r="C2812" t="s">
        <v>406</v>
      </c>
      <c r="D2812">
        <v>0.05</v>
      </c>
      <c r="E2812" t="s">
        <v>8575</v>
      </c>
      <c r="F2812" s="59">
        <v>45690.828599537039</v>
      </c>
    </row>
    <row r="2813" spans="1:6">
      <c r="A2813">
        <v>2812</v>
      </c>
      <c r="B2813" t="s">
        <v>248</v>
      </c>
      <c r="C2813" t="s">
        <v>3816</v>
      </c>
      <c r="D2813">
        <v>0.01</v>
      </c>
      <c r="E2813" t="s">
        <v>8575</v>
      </c>
      <c r="F2813" s="59">
        <v>45690.828599537039</v>
      </c>
    </row>
    <row r="2814" spans="1:6">
      <c r="A2814">
        <v>2813</v>
      </c>
      <c r="B2814" t="s">
        <v>4978</v>
      </c>
      <c r="C2814" t="s">
        <v>3843</v>
      </c>
      <c r="D2814">
        <v>0.01</v>
      </c>
      <c r="E2814" t="s">
        <v>8575</v>
      </c>
      <c r="F2814" s="59">
        <v>45690.828599537039</v>
      </c>
    </row>
    <row r="2815" spans="1:6">
      <c r="A2815">
        <v>2814</v>
      </c>
      <c r="B2815" t="s">
        <v>4978</v>
      </c>
      <c r="C2815" t="s">
        <v>1343</v>
      </c>
      <c r="D2815">
        <v>0.01</v>
      </c>
      <c r="E2815" t="s">
        <v>8575</v>
      </c>
      <c r="F2815" s="59">
        <v>45690.828599537039</v>
      </c>
    </row>
    <row r="2816" spans="1:6">
      <c r="A2816">
        <v>2815</v>
      </c>
      <c r="B2816" t="s">
        <v>4979</v>
      </c>
      <c r="C2816" t="s">
        <v>4980</v>
      </c>
      <c r="D2816">
        <v>0.01</v>
      </c>
      <c r="E2816" t="s">
        <v>8575</v>
      </c>
      <c r="F2816" s="59">
        <v>45690.828599537039</v>
      </c>
    </row>
    <row r="2817" spans="1:6">
      <c r="A2817">
        <v>2816</v>
      </c>
      <c r="B2817" t="s">
        <v>2251</v>
      </c>
      <c r="C2817" t="s">
        <v>3935</v>
      </c>
      <c r="D2817">
        <v>0.01</v>
      </c>
      <c r="E2817" t="s">
        <v>8575</v>
      </c>
      <c r="F2817" s="59">
        <v>45690.828599537039</v>
      </c>
    </row>
    <row r="2818" spans="1:6">
      <c r="A2818">
        <v>2817</v>
      </c>
      <c r="B2818" t="s">
        <v>210</v>
      </c>
      <c r="C2818" t="s">
        <v>423</v>
      </c>
      <c r="D2818">
        <v>0.01</v>
      </c>
      <c r="E2818" t="s">
        <v>8575</v>
      </c>
      <c r="F2818" s="59">
        <v>45690.828599537039</v>
      </c>
    </row>
    <row r="2819" spans="1:6">
      <c r="A2819">
        <v>2818</v>
      </c>
      <c r="B2819" t="s">
        <v>4981</v>
      </c>
      <c r="C2819" t="s">
        <v>4982</v>
      </c>
      <c r="D2819">
        <v>0.1</v>
      </c>
      <c r="E2819" t="s">
        <v>8575</v>
      </c>
      <c r="F2819" s="59">
        <v>45690.828599537039</v>
      </c>
    </row>
    <row r="2820" spans="1:6">
      <c r="A2820">
        <v>2819</v>
      </c>
      <c r="B2820" t="s">
        <v>2252</v>
      </c>
      <c r="C2820" t="s">
        <v>4983</v>
      </c>
      <c r="D2820">
        <v>0.6</v>
      </c>
      <c r="E2820" t="s">
        <v>8575</v>
      </c>
      <c r="F2820" s="59">
        <v>45690.828599537039</v>
      </c>
    </row>
    <row r="2821" spans="1:6">
      <c r="A2821">
        <v>2820</v>
      </c>
      <c r="B2821" t="s">
        <v>4984</v>
      </c>
      <c r="C2821" t="s">
        <v>4985</v>
      </c>
      <c r="D2821">
        <v>0.01</v>
      </c>
      <c r="E2821" t="s">
        <v>8575</v>
      </c>
      <c r="F2821" s="59">
        <v>45690.828599537039</v>
      </c>
    </row>
    <row r="2822" spans="1:6">
      <c r="A2822">
        <v>2821</v>
      </c>
      <c r="B2822" t="s">
        <v>2256</v>
      </c>
      <c r="C2822" t="s">
        <v>4986</v>
      </c>
      <c r="D2822">
        <v>0.8</v>
      </c>
      <c r="E2822" t="s">
        <v>8575</v>
      </c>
      <c r="F2822" s="59">
        <v>45690.828599537039</v>
      </c>
    </row>
    <row r="2823" spans="1:6">
      <c r="A2823">
        <v>2822</v>
      </c>
      <c r="B2823" t="s">
        <v>4987</v>
      </c>
      <c r="C2823" t="s">
        <v>4988</v>
      </c>
      <c r="D2823">
        <v>0.7</v>
      </c>
      <c r="E2823" t="s">
        <v>8575</v>
      </c>
      <c r="F2823" s="59">
        <v>45690.828599537039</v>
      </c>
    </row>
    <row r="2824" spans="1:6">
      <c r="A2824">
        <v>2823</v>
      </c>
      <c r="B2824" t="s">
        <v>4989</v>
      </c>
      <c r="C2824" t="s">
        <v>3893</v>
      </c>
      <c r="D2824">
        <v>0.01</v>
      </c>
      <c r="E2824" t="s">
        <v>8575</v>
      </c>
      <c r="F2824" s="59">
        <v>45690.828599537039</v>
      </c>
    </row>
    <row r="2825" spans="1:6">
      <c r="A2825">
        <v>2824</v>
      </c>
      <c r="B2825" t="s">
        <v>4990</v>
      </c>
      <c r="C2825" t="s">
        <v>3947</v>
      </c>
      <c r="D2825">
        <v>0.01</v>
      </c>
      <c r="E2825" t="s">
        <v>8575</v>
      </c>
      <c r="F2825" s="59">
        <v>45690.828599537039</v>
      </c>
    </row>
    <row r="2826" spans="1:6">
      <c r="A2826">
        <v>2825</v>
      </c>
      <c r="B2826" t="s">
        <v>2259</v>
      </c>
      <c r="C2826" t="s">
        <v>4991</v>
      </c>
      <c r="D2826">
        <v>0.01</v>
      </c>
      <c r="E2826" t="s">
        <v>8575</v>
      </c>
      <c r="F2826" s="59">
        <v>45690.828599537039</v>
      </c>
    </row>
    <row r="2827" spans="1:6">
      <c r="A2827">
        <v>2826</v>
      </c>
      <c r="B2827" t="s">
        <v>4992</v>
      </c>
      <c r="C2827" t="s">
        <v>4772</v>
      </c>
      <c r="D2827">
        <v>0.01</v>
      </c>
      <c r="E2827" t="s">
        <v>8575</v>
      </c>
      <c r="F2827" s="59">
        <v>45690.828599537039</v>
      </c>
    </row>
    <row r="2828" spans="1:6">
      <c r="A2828">
        <v>2827</v>
      </c>
      <c r="B2828" t="s">
        <v>259</v>
      </c>
      <c r="C2828" t="s">
        <v>347</v>
      </c>
      <c r="D2828">
        <v>0.01</v>
      </c>
      <c r="E2828" t="s">
        <v>8575</v>
      </c>
      <c r="F2828" s="59">
        <v>45690.828599537039</v>
      </c>
    </row>
    <row r="2829" spans="1:6">
      <c r="A2829">
        <v>2828</v>
      </c>
      <c r="B2829" t="s">
        <v>138</v>
      </c>
      <c r="C2829" t="s">
        <v>4993</v>
      </c>
      <c r="D2829">
        <v>0.01</v>
      </c>
      <c r="E2829" t="s">
        <v>8575</v>
      </c>
      <c r="F2829" s="59">
        <v>45690.828599537039</v>
      </c>
    </row>
    <row r="2830" spans="1:6">
      <c r="A2830">
        <v>2829</v>
      </c>
      <c r="B2830" t="s">
        <v>138</v>
      </c>
      <c r="C2830" t="s">
        <v>4994</v>
      </c>
      <c r="D2830">
        <v>0.01</v>
      </c>
      <c r="E2830" t="s">
        <v>8575</v>
      </c>
      <c r="F2830" s="59">
        <v>45690.828599537039</v>
      </c>
    </row>
    <row r="2831" spans="1:6">
      <c r="A2831">
        <v>2830</v>
      </c>
      <c r="B2831" t="s">
        <v>138</v>
      </c>
      <c r="C2831" t="s">
        <v>4995</v>
      </c>
      <c r="D2831">
        <v>0.01</v>
      </c>
      <c r="E2831" t="s">
        <v>8575</v>
      </c>
      <c r="F2831" s="59">
        <v>45690.828599537039</v>
      </c>
    </row>
    <row r="2832" spans="1:6">
      <c r="A2832">
        <v>2831</v>
      </c>
      <c r="B2832" t="s">
        <v>138</v>
      </c>
      <c r="C2832" t="s">
        <v>367</v>
      </c>
      <c r="D2832">
        <v>0.8</v>
      </c>
      <c r="E2832" t="s">
        <v>8575</v>
      </c>
      <c r="F2832" s="59">
        <v>45690.828599537039</v>
      </c>
    </row>
    <row r="2833" spans="1:6">
      <c r="A2833">
        <v>2832</v>
      </c>
      <c r="B2833" t="s">
        <v>138</v>
      </c>
      <c r="C2833" t="s">
        <v>4996</v>
      </c>
      <c r="D2833">
        <v>0.6</v>
      </c>
      <c r="E2833" t="s">
        <v>8575</v>
      </c>
      <c r="F2833" s="59">
        <v>45690.828599537039</v>
      </c>
    </row>
    <row r="2834" spans="1:6">
      <c r="A2834">
        <v>2833</v>
      </c>
      <c r="B2834" t="s">
        <v>138</v>
      </c>
      <c r="C2834" t="s">
        <v>345</v>
      </c>
      <c r="D2834">
        <v>0.6</v>
      </c>
      <c r="E2834" t="s">
        <v>8575</v>
      </c>
      <c r="F2834" s="59">
        <v>45690.828599537039</v>
      </c>
    </row>
    <row r="2835" spans="1:6">
      <c r="A2835">
        <v>2834</v>
      </c>
      <c r="B2835" t="s">
        <v>138</v>
      </c>
      <c r="C2835" t="s">
        <v>4997</v>
      </c>
      <c r="D2835">
        <v>0.01</v>
      </c>
      <c r="E2835" t="s">
        <v>8575</v>
      </c>
      <c r="F2835" s="59">
        <v>45690.828599537039</v>
      </c>
    </row>
    <row r="2836" spans="1:6">
      <c r="A2836">
        <v>2835</v>
      </c>
      <c r="B2836" t="s">
        <v>138</v>
      </c>
      <c r="C2836" t="s">
        <v>4998</v>
      </c>
      <c r="D2836">
        <v>0.5</v>
      </c>
      <c r="E2836" t="s">
        <v>8642</v>
      </c>
      <c r="F2836" s="59">
        <v>45690.828599537039</v>
      </c>
    </row>
    <row r="2837" spans="1:6">
      <c r="A2837">
        <v>2836</v>
      </c>
      <c r="B2837" t="s">
        <v>4999</v>
      </c>
      <c r="C2837" t="s">
        <v>5000</v>
      </c>
      <c r="D2837">
        <v>0.01</v>
      </c>
      <c r="E2837" t="s">
        <v>8575</v>
      </c>
      <c r="F2837" s="59">
        <v>45690.828599537039</v>
      </c>
    </row>
    <row r="2838" spans="1:6">
      <c r="A2838">
        <v>2837</v>
      </c>
      <c r="B2838" t="s">
        <v>4999</v>
      </c>
      <c r="C2838" t="s">
        <v>49</v>
      </c>
      <c r="D2838">
        <v>0.05</v>
      </c>
      <c r="E2838" t="s">
        <v>8575</v>
      </c>
      <c r="F2838" s="59">
        <v>45690.828599537039</v>
      </c>
    </row>
    <row r="2839" spans="1:6">
      <c r="A2839">
        <v>2838</v>
      </c>
      <c r="B2839" t="s">
        <v>4999</v>
      </c>
      <c r="C2839" t="s">
        <v>3924</v>
      </c>
      <c r="D2839">
        <v>0.06</v>
      </c>
      <c r="E2839" t="s">
        <v>8575</v>
      </c>
      <c r="F2839" s="59">
        <v>45690.828599537039</v>
      </c>
    </row>
    <row r="2840" spans="1:6">
      <c r="A2840">
        <v>2839</v>
      </c>
      <c r="B2840" t="s">
        <v>5001</v>
      </c>
      <c r="C2840" t="s">
        <v>3933</v>
      </c>
      <c r="D2840">
        <v>0.01</v>
      </c>
      <c r="E2840" t="s">
        <v>8575</v>
      </c>
      <c r="F2840" s="59">
        <v>45690.828599537039</v>
      </c>
    </row>
    <row r="2841" spans="1:6">
      <c r="A2841">
        <v>2840</v>
      </c>
      <c r="B2841" t="s">
        <v>5002</v>
      </c>
      <c r="C2841" t="s">
        <v>4017</v>
      </c>
      <c r="D2841">
        <v>0.01</v>
      </c>
      <c r="E2841" t="s">
        <v>8575</v>
      </c>
      <c r="F2841" s="59">
        <v>45690.828599537039</v>
      </c>
    </row>
    <row r="2842" spans="1:6">
      <c r="A2842">
        <v>2841</v>
      </c>
      <c r="B2842" t="s">
        <v>2262</v>
      </c>
      <c r="C2842" t="s">
        <v>4697</v>
      </c>
      <c r="D2842">
        <v>0.05</v>
      </c>
      <c r="E2842" t="s">
        <v>8575</v>
      </c>
      <c r="F2842" s="59">
        <v>45690.828599537039</v>
      </c>
    </row>
    <row r="2843" spans="1:6">
      <c r="A2843">
        <v>2842</v>
      </c>
      <c r="B2843" t="s">
        <v>5003</v>
      </c>
      <c r="C2843" t="s">
        <v>1569</v>
      </c>
      <c r="D2843">
        <v>0.01</v>
      </c>
      <c r="E2843" t="s">
        <v>8575</v>
      </c>
      <c r="F2843" s="59">
        <v>45690.828599537039</v>
      </c>
    </row>
    <row r="2844" spans="1:6">
      <c r="A2844">
        <v>2843</v>
      </c>
      <c r="B2844" t="s">
        <v>5003</v>
      </c>
      <c r="C2844" t="s">
        <v>1750</v>
      </c>
      <c r="D2844">
        <v>0.01</v>
      </c>
      <c r="E2844" t="s">
        <v>8575</v>
      </c>
      <c r="F2844" s="59">
        <v>45690.828599537039</v>
      </c>
    </row>
    <row r="2845" spans="1:6">
      <c r="A2845">
        <v>2844</v>
      </c>
      <c r="B2845" t="s">
        <v>5004</v>
      </c>
      <c r="C2845" t="s">
        <v>349</v>
      </c>
      <c r="D2845">
        <v>0.1</v>
      </c>
      <c r="E2845" t="s">
        <v>8575</v>
      </c>
      <c r="F2845" s="59">
        <v>45690.828599537039</v>
      </c>
    </row>
    <row r="2846" spans="1:6">
      <c r="A2846">
        <v>2845</v>
      </c>
      <c r="B2846" t="s">
        <v>181</v>
      </c>
      <c r="C2846" t="s">
        <v>72</v>
      </c>
      <c r="D2846">
        <v>0.6</v>
      </c>
      <c r="E2846" t="s">
        <v>8575</v>
      </c>
      <c r="F2846" s="59">
        <v>45690.828599537039</v>
      </c>
    </row>
    <row r="2847" spans="1:6">
      <c r="A2847">
        <v>2846</v>
      </c>
      <c r="B2847" t="s">
        <v>181</v>
      </c>
      <c r="C2847" t="s">
        <v>351</v>
      </c>
      <c r="D2847">
        <v>0.8</v>
      </c>
      <c r="E2847" t="s">
        <v>8575</v>
      </c>
      <c r="F2847" s="59">
        <v>45690.828599537039</v>
      </c>
    </row>
    <row r="2848" spans="1:6">
      <c r="A2848">
        <v>2847</v>
      </c>
      <c r="B2848" t="s">
        <v>252</v>
      </c>
      <c r="C2848" t="s">
        <v>5005</v>
      </c>
      <c r="D2848">
        <v>0.01</v>
      </c>
      <c r="E2848" t="s">
        <v>8575</v>
      </c>
      <c r="F2848" s="59">
        <v>45690.828599537039</v>
      </c>
    </row>
    <row r="2849" spans="1:6">
      <c r="A2849">
        <v>2848</v>
      </c>
      <c r="B2849" t="s">
        <v>252</v>
      </c>
      <c r="C2849" t="s">
        <v>5006</v>
      </c>
      <c r="D2849">
        <v>0.01</v>
      </c>
      <c r="E2849" t="s">
        <v>8575</v>
      </c>
      <c r="F2849" s="59">
        <v>45690.828599537039</v>
      </c>
    </row>
    <row r="2850" spans="1:6">
      <c r="A2850">
        <v>2849</v>
      </c>
      <c r="B2850" t="s">
        <v>5007</v>
      </c>
      <c r="C2850" t="s">
        <v>401</v>
      </c>
      <c r="D2850">
        <v>0.8</v>
      </c>
      <c r="E2850" t="s">
        <v>8575</v>
      </c>
      <c r="F2850" s="59">
        <v>45690.828599537039</v>
      </c>
    </row>
    <row r="2851" spans="1:6">
      <c r="A2851">
        <v>2850</v>
      </c>
      <c r="B2851" t="s">
        <v>5008</v>
      </c>
      <c r="C2851" t="s">
        <v>4905</v>
      </c>
      <c r="D2851">
        <v>0.01</v>
      </c>
      <c r="E2851" t="s">
        <v>8575</v>
      </c>
      <c r="F2851" s="59">
        <v>45690.828599537039</v>
      </c>
    </row>
    <row r="2852" spans="1:6">
      <c r="A2852">
        <v>2851</v>
      </c>
      <c r="B2852" t="s">
        <v>5009</v>
      </c>
      <c r="C2852" t="s">
        <v>5010</v>
      </c>
      <c r="D2852">
        <v>0.01</v>
      </c>
      <c r="E2852" t="s">
        <v>8575</v>
      </c>
      <c r="F2852" s="59">
        <v>45690.828599537039</v>
      </c>
    </row>
    <row r="2853" spans="1:6">
      <c r="A2853">
        <v>2852</v>
      </c>
      <c r="B2853" t="s">
        <v>5009</v>
      </c>
      <c r="C2853" t="s">
        <v>3760</v>
      </c>
      <c r="D2853">
        <v>0.01</v>
      </c>
      <c r="E2853" t="s">
        <v>8575</v>
      </c>
      <c r="F2853" s="59">
        <v>45690.828599537039</v>
      </c>
    </row>
    <row r="2854" spans="1:6">
      <c r="A2854">
        <v>2853</v>
      </c>
      <c r="B2854" t="s">
        <v>5011</v>
      </c>
      <c r="C2854" t="s">
        <v>5012</v>
      </c>
      <c r="D2854">
        <v>0.01</v>
      </c>
      <c r="E2854" t="s">
        <v>8575</v>
      </c>
      <c r="F2854" s="59">
        <v>45690.828599537039</v>
      </c>
    </row>
    <row r="2855" spans="1:6">
      <c r="A2855">
        <v>2854</v>
      </c>
      <c r="B2855" t="s">
        <v>2263</v>
      </c>
      <c r="C2855" t="s">
        <v>321</v>
      </c>
      <c r="D2855">
        <v>1</v>
      </c>
      <c r="E2855" t="s">
        <v>8575</v>
      </c>
      <c r="F2855" s="59">
        <v>45690.828599537039</v>
      </c>
    </row>
    <row r="2856" spans="1:6">
      <c r="A2856">
        <v>2855</v>
      </c>
      <c r="B2856" t="s">
        <v>5013</v>
      </c>
      <c r="C2856" t="s">
        <v>5014</v>
      </c>
      <c r="D2856">
        <v>0.01</v>
      </c>
      <c r="E2856" t="s">
        <v>8575</v>
      </c>
      <c r="F2856" s="59">
        <v>45690.828599537039</v>
      </c>
    </row>
    <row r="2857" spans="1:6">
      <c r="A2857">
        <v>2856</v>
      </c>
      <c r="B2857" t="s">
        <v>5015</v>
      </c>
      <c r="C2857" t="s">
        <v>4052</v>
      </c>
      <c r="D2857">
        <v>0.1</v>
      </c>
      <c r="E2857" t="s">
        <v>8575</v>
      </c>
      <c r="F2857" s="59">
        <v>45690.828599537039</v>
      </c>
    </row>
    <row r="2858" spans="1:6">
      <c r="A2858">
        <v>2857</v>
      </c>
      <c r="B2858" t="s">
        <v>2265</v>
      </c>
      <c r="C2858" t="s">
        <v>5016</v>
      </c>
      <c r="D2858">
        <v>0.01</v>
      </c>
      <c r="E2858" t="s">
        <v>8575</v>
      </c>
      <c r="F2858" s="59">
        <v>45690.828599537039</v>
      </c>
    </row>
    <row r="2859" spans="1:6">
      <c r="A2859">
        <v>2858</v>
      </c>
      <c r="B2859" t="s">
        <v>5017</v>
      </c>
      <c r="C2859" t="s">
        <v>5018</v>
      </c>
      <c r="D2859">
        <v>0.01</v>
      </c>
      <c r="E2859" t="s">
        <v>8575</v>
      </c>
      <c r="F2859" s="59">
        <v>45690.828599537039</v>
      </c>
    </row>
    <row r="2860" spans="1:6">
      <c r="A2860">
        <v>2859</v>
      </c>
      <c r="B2860" t="s">
        <v>1239</v>
      </c>
      <c r="C2860" t="s">
        <v>4378</v>
      </c>
      <c r="D2860">
        <v>0.01</v>
      </c>
      <c r="E2860" t="s">
        <v>8575</v>
      </c>
      <c r="F2860" s="59">
        <v>45690.828599537039</v>
      </c>
    </row>
    <row r="2861" spans="1:6">
      <c r="A2861">
        <v>2860</v>
      </c>
      <c r="B2861" t="s">
        <v>5019</v>
      </c>
      <c r="C2861" t="s">
        <v>4583</v>
      </c>
      <c r="D2861">
        <v>0.01</v>
      </c>
      <c r="E2861" t="s">
        <v>8575</v>
      </c>
      <c r="F2861" s="59">
        <v>45690.828599537039</v>
      </c>
    </row>
    <row r="2862" spans="1:6">
      <c r="A2862">
        <v>2861</v>
      </c>
      <c r="B2862" t="s">
        <v>5020</v>
      </c>
      <c r="C2862" t="s">
        <v>3901</v>
      </c>
      <c r="D2862">
        <v>0.01</v>
      </c>
      <c r="E2862" t="s">
        <v>8575</v>
      </c>
      <c r="F2862" s="59">
        <v>45690.828599537039</v>
      </c>
    </row>
    <row r="2863" spans="1:6">
      <c r="A2863">
        <v>2862</v>
      </c>
      <c r="B2863" t="s">
        <v>1272</v>
      </c>
      <c r="C2863" t="s">
        <v>499</v>
      </c>
      <c r="D2863">
        <v>0.01</v>
      </c>
      <c r="E2863" t="s">
        <v>8575</v>
      </c>
      <c r="F2863" s="59">
        <v>45690.828599537039</v>
      </c>
    </row>
    <row r="2864" spans="1:6">
      <c r="A2864">
        <v>2863</v>
      </c>
      <c r="B2864" t="s">
        <v>1272</v>
      </c>
      <c r="C2864" t="s">
        <v>4362</v>
      </c>
      <c r="D2864">
        <v>0.01</v>
      </c>
      <c r="E2864" t="s">
        <v>8575</v>
      </c>
      <c r="F2864" s="59">
        <v>45690.828599537039</v>
      </c>
    </row>
    <row r="2865" spans="1:6">
      <c r="A2865">
        <v>2864</v>
      </c>
      <c r="B2865" t="s">
        <v>5021</v>
      </c>
      <c r="C2865" t="s">
        <v>4179</v>
      </c>
      <c r="D2865">
        <v>0.01</v>
      </c>
      <c r="E2865" t="s">
        <v>8575</v>
      </c>
      <c r="F2865" s="59">
        <v>45690.828599537039</v>
      </c>
    </row>
    <row r="2866" spans="1:6">
      <c r="A2866">
        <v>2865</v>
      </c>
      <c r="B2866" t="s">
        <v>5022</v>
      </c>
      <c r="C2866" t="s">
        <v>4017</v>
      </c>
      <c r="D2866">
        <v>0.01</v>
      </c>
      <c r="E2866" t="s">
        <v>8575</v>
      </c>
      <c r="F2866" s="59">
        <v>45690.828599537039</v>
      </c>
    </row>
    <row r="2867" spans="1:6">
      <c r="A2867">
        <v>2866</v>
      </c>
      <c r="B2867" t="s">
        <v>2268</v>
      </c>
      <c r="C2867" t="s">
        <v>5023</v>
      </c>
      <c r="D2867">
        <v>0.01</v>
      </c>
      <c r="E2867" t="s">
        <v>8575</v>
      </c>
      <c r="F2867" s="59">
        <v>45690.828599537039</v>
      </c>
    </row>
    <row r="2868" spans="1:6">
      <c r="A2868">
        <v>2867</v>
      </c>
      <c r="B2868" t="s">
        <v>5024</v>
      </c>
      <c r="C2868" t="s">
        <v>1362</v>
      </c>
      <c r="D2868">
        <v>0.01</v>
      </c>
      <c r="E2868" t="s">
        <v>8575</v>
      </c>
      <c r="F2868" s="59">
        <v>45690.828599537039</v>
      </c>
    </row>
    <row r="2869" spans="1:6">
      <c r="A2869">
        <v>2868</v>
      </c>
      <c r="B2869" t="s">
        <v>5025</v>
      </c>
      <c r="C2869" t="s">
        <v>416</v>
      </c>
      <c r="D2869">
        <v>0.01</v>
      </c>
      <c r="E2869" t="s">
        <v>8575</v>
      </c>
      <c r="F2869" s="59">
        <v>45690.828599537039</v>
      </c>
    </row>
    <row r="2870" spans="1:6">
      <c r="A2870">
        <v>2869</v>
      </c>
      <c r="B2870" t="s">
        <v>5026</v>
      </c>
      <c r="C2870" t="s">
        <v>5027</v>
      </c>
      <c r="D2870">
        <v>0.1</v>
      </c>
      <c r="E2870" t="s">
        <v>8575</v>
      </c>
      <c r="F2870" s="59">
        <v>45690.828599537039</v>
      </c>
    </row>
    <row r="2871" spans="1:6">
      <c r="A2871">
        <v>2870</v>
      </c>
      <c r="B2871" t="s">
        <v>5028</v>
      </c>
      <c r="C2871" t="s">
        <v>1336</v>
      </c>
      <c r="D2871">
        <v>0.01</v>
      </c>
      <c r="E2871" t="s">
        <v>8575</v>
      </c>
      <c r="F2871" s="59">
        <v>45690.828599537039</v>
      </c>
    </row>
    <row r="2872" spans="1:6">
      <c r="A2872">
        <v>2871</v>
      </c>
      <c r="B2872" t="s">
        <v>5029</v>
      </c>
      <c r="C2872" t="s">
        <v>3812</v>
      </c>
      <c r="D2872">
        <v>0.01</v>
      </c>
      <c r="E2872" t="s">
        <v>8575</v>
      </c>
      <c r="F2872" s="59">
        <v>45690.828599537039</v>
      </c>
    </row>
    <row r="2873" spans="1:6">
      <c r="A2873">
        <v>2872</v>
      </c>
      <c r="B2873" t="s">
        <v>5030</v>
      </c>
      <c r="C2873" t="s">
        <v>4166</v>
      </c>
      <c r="D2873">
        <v>0.1</v>
      </c>
      <c r="E2873" t="s">
        <v>8575</v>
      </c>
      <c r="F2873" s="59">
        <v>45690.828599537039</v>
      </c>
    </row>
    <row r="2874" spans="1:6">
      <c r="A2874">
        <v>2873</v>
      </c>
      <c r="B2874" t="s">
        <v>5031</v>
      </c>
      <c r="C2874" t="s">
        <v>4756</v>
      </c>
      <c r="D2874">
        <v>0.01</v>
      </c>
      <c r="E2874" t="s">
        <v>8575</v>
      </c>
      <c r="F2874" s="59">
        <v>45690.828599537039</v>
      </c>
    </row>
    <row r="2875" spans="1:6">
      <c r="A2875">
        <v>2874</v>
      </c>
      <c r="B2875" t="s">
        <v>5032</v>
      </c>
      <c r="C2875" t="s">
        <v>5033</v>
      </c>
      <c r="D2875">
        <v>0.01</v>
      </c>
      <c r="E2875" t="s">
        <v>8575</v>
      </c>
      <c r="F2875" s="59">
        <v>45690.828599537039</v>
      </c>
    </row>
    <row r="2876" spans="1:6">
      <c r="A2876">
        <v>2875</v>
      </c>
      <c r="B2876" t="s">
        <v>5034</v>
      </c>
      <c r="C2876" t="s">
        <v>356</v>
      </c>
      <c r="D2876">
        <v>0.7</v>
      </c>
      <c r="E2876" t="s">
        <v>8575</v>
      </c>
      <c r="F2876" s="59">
        <v>45690.828599537039</v>
      </c>
    </row>
    <row r="2877" spans="1:6">
      <c r="A2877">
        <v>2876</v>
      </c>
      <c r="B2877" t="s">
        <v>5034</v>
      </c>
      <c r="C2877" t="s">
        <v>4669</v>
      </c>
      <c r="D2877">
        <v>0.8</v>
      </c>
      <c r="E2877" t="s">
        <v>8575</v>
      </c>
      <c r="F2877" s="59">
        <v>45690.828599537039</v>
      </c>
    </row>
    <row r="2878" spans="1:6">
      <c r="A2878">
        <v>2877</v>
      </c>
      <c r="B2878" t="s">
        <v>5035</v>
      </c>
      <c r="C2878" t="s">
        <v>5036</v>
      </c>
      <c r="D2878">
        <v>0.01</v>
      </c>
      <c r="E2878" t="s">
        <v>8575</v>
      </c>
      <c r="F2878" s="59">
        <v>45690.828599537039</v>
      </c>
    </row>
    <row r="2879" spans="1:6">
      <c r="A2879">
        <v>2878</v>
      </c>
      <c r="B2879" t="s">
        <v>5035</v>
      </c>
      <c r="C2879" t="s">
        <v>5037</v>
      </c>
      <c r="D2879">
        <v>0.01</v>
      </c>
      <c r="E2879" t="s">
        <v>8575</v>
      </c>
      <c r="F2879" s="59">
        <v>45690.828599537039</v>
      </c>
    </row>
    <row r="2880" spans="1:6">
      <c r="A2880">
        <v>2879</v>
      </c>
      <c r="B2880" t="s">
        <v>154</v>
      </c>
      <c r="C2880" t="s">
        <v>4347</v>
      </c>
      <c r="D2880">
        <v>0.8</v>
      </c>
      <c r="E2880" t="s">
        <v>8575</v>
      </c>
      <c r="F2880" s="59">
        <v>45690.828599537039</v>
      </c>
    </row>
    <row r="2881" spans="1:6">
      <c r="A2881">
        <v>2880</v>
      </c>
      <c r="B2881" t="s">
        <v>154</v>
      </c>
      <c r="C2881" t="s">
        <v>5038</v>
      </c>
      <c r="D2881">
        <v>0.01</v>
      </c>
      <c r="E2881" t="s">
        <v>8575</v>
      </c>
      <c r="F2881" s="59">
        <v>45690.828599537039</v>
      </c>
    </row>
    <row r="2882" spans="1:6">
      <c r="A2882">
        <v>2881</v>
      </c>
      <c r="B2882" t="s">
        <v>5039</v>
      </c>
      <c r="C2882" t="s">
        <v>5040</v>
      </c>
      <c r="D2882">
        <v>0.1</v>
      </c>
      <c r="E2882" t="s">
        <v>8575</v>
      </c>
      <c r="F2882" s="59">
        <v>45690.828599537039</v>
      </c>
    </row>
    <row r="2883" spans="1:6">
      <c r="A2883">
        <v>2882</v>
      </c>
      <c r="B2883" t="s">
        <v>5041</v>
      </c>
      <c r="C2883" t="s">
        <v>344</v>
      </c>
      <c r="D2883">
        <v>0.01</v>
      </c>
      <c r="E2883" t="s">
        <v>8575</v>
      </c>
      <c r="F2883" s="59">
        <v>45690.828599537039</v>
      </c>
    </row>
    <row r="2884" spans="1:6">
      <c r="A2884">
        <v>2883</v>
      </c>
      <c r="B2884" t="s">
        <v>156</v>
      </c>
      <c r="C2884" t="s">
        <v>5042</v>
      </c>
      <c r="D2884">
        <v>0.8</v>
      </c>
      <c r="E2884" t="s">
        <v>8575</v>
      </c>
      <c r="F2884" s="59">
        <v>45690.828599537039</v>
      </c>
    </row>
    <row r="2885" spans="1:6">
      <c r="A2885">
        <v>2884</v>
      </c>
      <c r="B2885" t="s">
        <v>156</v>
      </c>
      <c r="C2885" t="s">
        <v>5043</v>
      </c>
      <c r="D2885">
        <v>0.6</v>
      </c>
      <c r="E2885" t="s">
        <v>8643</v>
      </c>
      <c r="F2885" s="59">
        <v>45690.828599537039</v>
      </c>
    </row>
    <row r="2886" spans="1:6">
      <c r="A2886">
        <v>2885</v>
      </c>
      <c r="B2886" t="s">
        <v>5044</v>
      </c>
      <c r="C2886" t="s">
        <v>4519</v>
      </c>
      <c r="D2886">
        <v>0.01</v>
      </c>
      <c r="E2886" t="s">
        <v>8575</v>
      </c>
      <c r="F2886" s="59">
        <v>45690.828599537039</v>
      </c>
    </row>
    <row r="2887" spans="1:6">
      <c r="A2887">
        <v>2886</v>
      </c>
      <c r="B2887" t="s">
        <v>5045</v>
      </c>
      <c r="C2887" t="s">
        <v>4325</v>
      </c>
      <c r="D2887">
        <v>0.01</v>
      </c>
      <c r="E2887" t="s">
        <v>8575</v>
      </c>
      <c r="F2887" s="59">
        <v>45690.828599537039</v>
      </c>
    </row>
    <row r="2888" spans="1:6">
      <c r="A2888">
        <v>2887</v>
      </c>
      <c r="B2888" t="s">
        <v>5046</v>
      </c>
      <c r="C2888" t="s">
        <v>5047</v>
      </c>
      <c r="D2888">
        <v>0.01</v>
      </c>
      <c r="E2888" t="s">
        <v>8575</v>
      </c>
      <c r="F2888" s="59">
        <v>45690.828599537039</v>
      </c>
    </row>
    <row r="2889" spans="1:6">
      <c r="A2889">
        <v>2888</v>
      </c>
      <c r="B2889" t="s">
        <v>5048</v>
      </c>
      <c r="C2889" t="s">
        <v>5049</v>
      </c>
      <c r="D2889">
        <v>0.01</v>
      </c>
      <c r="E2889" t="s">
        <v>8575</v>
      </c>
      <c r="F2889" s="59">
        <v>45690.828599537039</v>
      </c>
    </row>
    <row r="2890" spans="1:6">
      <c r="A2890">
        <v>2889</v>
      </c>
      <c r="B2890" t="s">
        <v>5050</v>
      </c>
      <c r="C2890" t="s">
        <v>5051</v>
      </c>
      <c r="D2890">
        <v>0.01</v>
      </c>
      <c r="E2890" t="s">
        <v>8575</v>
      </c>
      <c r="F2890" s="59">
        <v>45690.828599537039</v>
      </c>
    </row>
    <row r="2891" spans="1:6">
      <c r="A2891">
        <v>2890</v>
      </c>
      <c r="B2891" t="s">
        <v>5050</v>
      </c>
      <c r="C2891" t="s">
        <v>4817</v>
      </c>
      <c r="D2891">
        <v>0.05</v>
      </c>
      <c r="E2891" t="s">
        <v>8575</v>
      </c>
      <c r="F2891" s="59">
        <v>45690.828599537039</v>
      </c>
    </row>
    <row r="2892" spans="1:6">
      <c r="A2892">
        <v>2891</v>
      </c>
      <c r="B2892" t="s">
        <v>5050</v>
      </c>
      <c r="C2892" t="s">
        <v>1378</v>
      </c>
      <c r="D2892">
        <v>0.1</v>
      </c>
      <c r="E2892" t="s">
        <v>8575</v>
      </c>
      <c r="F2892" s="59">
        <v>45690.828599537039</v>
      </c>
    </row>
    <row r="2893" spans="1:6">
      <c r="A2893">
        <v>2892</v>
      </c>
      <c r="B2893" t="s">
        <v>5052</v>
      </c>
      <c r="C2893" t="s">
        <v>4652</v>
      </c>
      <c r="D2893">
        <v>0.01</v>
      </c>
      <c r="E2893" t="s">
        <v>8575</v>
      </c>
      <c r="F2893" s="59">
        <v>45690.828599537039</v>
      </c>
    </row>
    <row r="2894" spans="1:6">
      <c r="A2894">
        <v>2893</v>
      </c>
      <c r="B2894" t="s">
        <v>2275</v>
      </c>
      <c r="C2894" t="s">
        <v>4157</v>
      </c>
      <c r="D2894">
        <v>0.01</v>
      </c>
      <c r="E2894" t="s">
        <v>8575</v>
      </c>
      <c r="F2894" s="59">
        <v>45690.828599537039</v>
      </c>
    </row>
    <row r="2895" spans="1:6">
      <c r="A2895">
        <v>2894</v>
      </c>
      <c r="B2895" t="s">
        <v>5053</v>
      </c>
      <c r="C2895" t="s">
        <v>5054</v>
      </c>
      <c r="D2895">
        <v>0.01</v>
      </c>
      <c r="E2895" t="s">
        <v>8575</v>
      </c>
      <c r="F2895" s="59">
        <v>45690.828599537039</v>
      </c>
    </row>
    <row r="2896" spans="1:6">
      <c r="A2896">
        <v>2895</v>
      </c>
      <c r="B2896" t="s">
        <v>5055</v>
      </c>
      <c r="C2896" t="s">
        <v>5056</v>
      </c>
      <c r="D2896">
        <v>0.01</v>
      </c>
      <c r="E2896" t="s">
        <v>8575</v>
      </c>
      <c r="F2896" s="59">
        <v>45690.828599537039</v>
      </c>
    </row>
    <row r="2897" spans="1:6">
      <c r="A2897">
        <v>2896</v>
      </c>
      <c r="B2897" t="s">
        <v>5057</v>
      </c>
      <c r="C2897" t="s">
        <v>5058</v>
      </c>
      <c r="D2897">
        <v>0.01</v>
      </c>
      <c r="E2897" t="s">
        <v>8575</v>
      </c>
      <c r="F2897" s="59">
        <v>45690.828599537039</v>
      </c>
    </row>
    <row r="2898" spans="1:6">
      <c r="A2898">
        <v>2897</v>
      </c>
      <c r="B2898" t="s">
        <v>5057</v>
      </c>
      <c r="C2898" t="s">
        <v>5059</v>
      </c>
      <c r="D2898">
        <v>0.01</v>
      </c>
      <c r="E2898" t="s">
        <v>8575</v>
      </c>
      <c r="F2898" s="59">
        <v>45690.828599537039</v>
      </c>
    </row>
    <row r="2899" spans="1:6">
      <c r="A2899">
        <v>2898</v>
      </c>
      <c r="B2899" t="s">
        <v>5057</v>
      </c>
      <c r="C2899" t="s">
        <v>5060</v>
      </c>
      <c r="D2899">
        <v>0.01</v>
      </c>
      <c r="E2899" t="s">
        <v>8575</v>
      </c>
      <c r="F2899" s="59">
        <v>45690.828599537039</v>
      </c>
    </row>
    <row r="2900" spans="1:6">
      <c r="A2900">
        <v>2899</v>
      </c>
      <c r="B2900" t="s">
        <v>5061</v>
      </c>
      <c r="C2900" t="s">
        <v>4431</v>
      </c>
      <c r="D2900">
        <v>0.01</v>
      </c>
      <c r="E2900" t="s">
        <v>8575</v>
      </c>
      <c r="F2900" s="59">
        <v>45690.828599537039</v>
      </c>
    </row>
    <row r="2901" spans="1:6">
      <c r="A2901">
        <v>2900</v>
      </c>
      <c r="B2901" t="s">
        <v>5062</v>
      </c>
      <c r="C2901" t="s">
        <v>5063</v>
      </c>
      <c r="D2901">
        <v>0.01</v>
      </c>
      <c r="E2901" t="s">
        <v>8575</v>
      </c>
      <c r="F2901" s="59">
        <v>45690.828599537039</v>
      </c>
    </row>
    <row r="2902" spans="1:6">
      <c r="A2902">
        <v>2901</v>
      </c>
      <c r="B2902" t="s">
        <v>5064</v>
      </c>
      <c r="C2902" t="s">
        <v>5065</v>
      </c>
      <c r="D2902">
        <v>0.01</v>
      </c>
      <c r="E2902" t="s">
        <v>8575</v>
      </c>
      <c r="F2902" s="59">
        <v>45690.828599537039</v>
      </c>
    </row>
    <row r="2903" spans="1:6">
      <c r="A2903">
        <v>2902</v>
      </c>
      <c r="B2903" t="s">
        <v>5066</v>
      </c>
      <c r="C2903" t="s">
        <v>3816</v>
      </c>
      <c r="D2903">
        <v>0.01</v>
      </c>
      <c r="E2903" t="s">
        <v>8575</v>
      </c>
      <c r="F2903" s="59">
        <v>45690.828599537039</v>
      </c>
    </row>
    <row r="2904" spans="1:6">
      <c r="A2904">
        <v>2903</v>
      </c>
      <c r="B2904" t="s">
        <v>1257</v>
      </c>
      <c r="C2904" t="s">
        <v>514</v>
      </c>
      <c r="D2904">
        <v>0.01</v>
      </c>
      <c r="E2904" t="s">
        <v>8575</v>
      </c>
      <c r="F2904" s="59">
        <v>45690.828599537039</v>
      </c>
    </row>
    <row r="2905" spans="1:6">
      <c r="A2905">
        <v>2904</v>
      </c>
      <c r="B2905" t="s">
        <v>5067</v>
      </c>
      <c r="C2905" t="s">
        <v>5068</v>
      </c>
      <c r="D2905">
        <v>0.01</v>
      </c>
      <c r="E2905" t="s">
        <v>8575</v>
      </c>
      <c r="F2905" s="59">
        <v>45690.828599537039</v>
      </c>
    </row>
    <row r="2906" spans="1:6">
      <c r="A2906">
        <v>2905</v>
      </c>
      <c r="B2906" t="s">
        <v>5069</v>
      </c>
      <c r="C2906" t="s">
        <v>5070</v>
      </c>
      <c r="D2906">
        <v>0.01</v>
      </c>
      <c r="E2906" t="s">
        <v>8575</v>
      </c>
      <c r="F2906" s="59">
        <v>45690.828599537039</v>
      </c>
    </row>
    <row r="2907" spans="1:6">
      <c r="A2907">
        <v>2906</v>
      </c>
      <c r="B2907" t="s">
        <v>5071</v>
      </c>
      <c r="C2907" t="s">
        <v>393</v>
      </c>
      <c r="D2907">
        <v>0.01</v>
      </c>
      <c r="E2907" t="s">
        <v>8575</v>
      </c>
      <c r="F2907" s="59">
        <v>45690.828599537039</v>
      </c>
    </row>
    <row r="2908" spans="1:6">
      <c r="A2908">
        <v>2907</v>
      </c>
      <c r="B2908" t="s">
        <v>5072</v>
      </c>
      <c r="C2908" t="s">
        <v>5073</v>
      </c>
      <c r="D2908">
        <v>0.01</v>
      </c>
      <c r="E2908" t="s">
        <v>8575</v>
      </c>
      <c r="F2908" s="59">
        <v>45690.828599537039</v>
      </c>
    </row>
    <row r="2909" spans="1:6">
      <c r="A2909">
        <v>2908</v>
      </c>
      <c r="B2909" t="s">
        <v>5074</v>
      </c>
      <c r="C2909" t="s">
        <v>3772</v>
      </c>
      <c r="D2909">
        <v>0.01</v>
      </c>
      <c r="E2909" t="s">
        <v>8575</v>
      </c>
      <c r="F2909" s="59">
        <v>45690.828599537039</v>
      </c>
    </row>
    <row r="2910" spans="1:6">
      <c r="A2910">
        <v>2909</v>
      </c>
      <c r="B2910" t="s">
        <v>5075</v>
      </c>
      <c r="C2910" t="s">
        <v>5076</v>
      </c>
      <c r="D2910">
        <v>0.5</v>
      </c>
      <c r="E2910" t="s">
        <v>8575</v>
      </c>
      <c r="F2910" s="59">
        <v>45690.828599537039</v>
      </c>
    </row>
    <row r="2911" spans="1:6">
      <c r="A2911">
        <v>2910</v>
      </c>
      <c r="B2911" t="s">
        <v>5075</v>
      </c>
      <c r="C2911" t="s">
        <v>5077</v>
      </c>
      <c r="D2911">
        <v>0.8</v>
      </c>
      <c r="E2911" t="s">
        <v>8575</v>
      </c>
      <c r="F2911" s="59">
        <v>45690.828599537039</v>
      </c>
    </row>
    <row r="2912" spans="1:6">
      <c r="A2912">
        <v>2911</v>
      </c>
      <c r="B2912" t="s">
        <v>5075</v>
      </c>
      <c r="C2912" t="s">
        <v>5078</v>
      </c>
      <c r="D2912">
        <v>0.01</v>
      </c>
      <c r="E2912" t="s">
        <v>8575</v>
      </c>
      <c r="F2912" s="59">
        <v>45690.828599537039</v>
      </c>
    </row>
    <row r="2913" spans="1:6">
      <c r="A2913">
        <v>2912</v>
      </c>
      <c r="B2913" t="s">
        <v>5079</v>
      </c>
      <c r="C2913" t="s">
        <v>370</v>
      </c>
      <c r="D2913">
        <v>0.1</v>
      </c>
      <c r="E2913" t="s">
        <v>8575</v>
      </c>
      <c r="F2913" s="59">
        <v>45690.828599537039</v>
      </c>
    </row>
    <row r="2914" spans="1:6">
      <c r="A2914">
        <v>2913</v>
      </c>
      <c r="B2914" t="s">
        <v>5080</v>
      </c>
      <c r="C2914" t="s">
        <v>4551</v>
      </c>
      <c r="D2914">
        <v>0.01</v>
      </c>
      <c r="E2914" t="s">
        <v>8575</v>
      </c>
      <c r="F2914" s="59">
        <v>45690.828599537039</v>
      </c>
    </row>
    <row r="2915" spans="1:6">
      <c r="A2915">
        <v>2914</v>
      </c>
      <c r="B2915" t="s">
        <v>2299</v>
      </c>
      <c r="C2915" t="s">
        <v>4095</v>
      </c>
      <c r="D2915">
        <v>0.8</v>
      </c>
      <c r="E2915" t="s">
        <v>8575</v>
      </c>
      <c r="F2915" s="59">
        <v>45690.828599537039</v>
      </c>
    </row>
    <row r="2916" spans="1:6">
      <c r="A2916">
        <v>2915</v>
      </c>
      <c r="B2916" t="s">
        <v>5081</v>
      </c>
      <c r="C2916" t="s">
        <v>5082</v>
      </c>
      <c r="D2916">
        <v>0.01</v>
      </c>
      <c r="E2916" t="s">
        <v>8575</v>
      </c>
      <c r="F2916" s="59">
        <v>45690.828599537039</v>
      </c>
    </row>
    <row r="2917" spans="1:6">
      <c r="A2917">
        <v>2916</v>
      </c>
      <c r="B2917" t="s">
        <v>5081</v>
      </c>
      <c r="C2917" t="s">
        <v>500</v>
      </c>
      <c r="D2917">
        <v>0.01</v>
      </c>
      <c r="E2917" t="s">
        <v>8575</v>
      </c>
      <c r="F2917" s="59">
        <v>45690.828599537039</v>
      </c>
    </row>
    <row r="2918" spans="1:6">
      <c r="A2918">
        <v>2917</v>
      </c>
      <c r="B2918" t="s">
        <v>1248</v>
      </c>
      <c r="C2918" t="s">
        <v>5083</v>
      </c>
      <c r="D2918">
        <v>0.01</v>
      </c>
      <c r="E2918" t="s">
        <v>8575</v>
      </c>
      <c r="F2918" s="59">
        <v>45690.828599537039</v>
      </c>
    </row>
    <row r="2919" spans="1:6">
      <c r="A2919">
        <v>2918</v>
      </c>
      <c r="B2919" t="s">
        <v>5084</v>
      </c>
      <c r="C2919" t="s">
        <v>3907</v>
      </c>
      <c r="D2919">
        <v>0.01</v>
      </c>
      <c r="E2919" t="s">
        <v>8575</v>
      </c>
      <c r="F2919" s="59">
        <v>45690.828599537039</v>
      </c>
    </row>
    <row r="2920" spans="1:6">
      <c r="A2920">
        <v>2919</v>
      </c>
      <c r="B2920" t="s">
        <v>5085</v>
      </c>
      <c r="C2920" t="s">
        <v>5086</v>
      </c>
      <c r="D2920">
        <v>0.8</v>
      </c>
      <c r="E2920" t="s">
        <v>8575</v>
      </c>
      <c r="F2920" s="59">
        <v>45690.828599537039</v>
      </c>
    </row>
    <row r="2921" spans="1:6">
      <c r="A2921">
        <v>2920</v>
      </c>
      <c r="B2921" t="s">
        <v>5085</v>
      </c>
      <c r="C2921" t="s">
        <v>5087</v>
      </c>
      <c r="D2921">
        <v>0.7</v>
      </c>
      <c r="E2921" t="s">
        <v>8644</v>
      </c>
      <c r="F2921" s="59">
        <v>45690.828599537039</v>
      </c>
    </row>
    <row r="2922" spans="1:6">
      <c r="A2922">
        <v>2921</v>
      </c>
      <c r="B2922" t="s">
        <v>5085</v>
      </c>
      <c r="C2922" t="s">
        <v>4475</v>
      </c>
      <c r="D2922">
        <v>0.6</v>
      </c>
      <c r="E2922" t="s">
        <v>8645</v>
      </c>
      <c r="F2922" s="59">
        <v>45690.828599537039</v>
      </c>
    </row>
    <row r="2923" spans="1:6">
      <c r="A2923">
        <v>2922</v>
      </c>
      <c r="B2923" t="s">
        <v>5088</v>
      </c>
      <c r="C2923" t="s">
        <v>5089</v>
      </c>
      <c r="D2923">
        <v>0.1</v>
      </c>
      <c r="E2923" t="s">
        <v>8575</v>
      </c>
      <c r="F2923" s="59">
        <v>45690.828599537039</v>
      </c>
    </row>
    <row r="2924" spans="1:6">
      <c r="A2924">
        <v>2923</v>
      </c>
      <c r="B2924" t="s">
        <v>5088</v>
      </c>
      <c r="C2924" t="s">
        <v>492</v>
      </c>
      <c r="D2924">
        <v>0.01</v>
      </c>
      <c r="E2924" t="s">
        <v>8575</v>
      </c>
      <c r="F2924" s="59">
        <v>45690.828599537039</v>
      </c>
    </row>
    <row r="2925" spans="1:6">
      <c r="A2925">
        <v>2924</v>
      </c>
      <c r="B2925" t="s">
        <v>5090</v>
      </c>
      <c r="C2925" t="s">
        <v>5091</v>
      </c>
      <c r="D2925">
        <v>0.01</v>
      </c>
      <c r="E2925" t="s">
        <v>8575</v>
      </c>
      <c r="F2925" s="59">
        <v>45690.828599537039</v>
      </c>
    </row>
    <row r="2926" spans="1:6">
      <c r="A2926">
        <v>2925</v>
      </c>
      <c r="B2926" t="s">
        <v>2301</v>
      </c>
      <c r="C2926" t="s">
        <v>5092</v>
      </c>
      <c r="D2926">
        <v>0.01</v>
      </c>
      <c r="E2926" t="s">
        <v>8575</v>
      </c>
      <c r="F2926" s="59">
        <v>45690.828599537039</v>
      </c>
    </row>
    <row r="2927" spans="1:6">
      <c r="A2927">
        <v>2926</v>
      </c>
      <c r="B2927" t="s">
        <v>5093</v>
      </c>
      <c r="C2927" t="s">
        <v>4954</v>
      </c>
      <c r="D2927">
        <v>0.01</v>
      </c>
      <c r="E2927" t="s">
        <v>8575</v>
      </c>
      <c r="F2927" s="59">
        <v>45690.828599537039</v>
      </c>
    </row>
    <row r="2928" spans="1:6">
      <c r="A2928">
        <v>2927</v>
      </c>
      <c r="B2928" t="s">
        <v>5093</v>
      </c>
      <c r="C2928" t="s">
        <v>5094</v>
      </c>
      <c r="D2928">
        <v>0.01</v>
      </c>
      <c r="E2928" t="s">
        <v>8575</v>
      </c>
      <c r="F2928" s="59">
        <v>45690.828599537039</v>
      </c>
    </row>
    <row r="2929" spans="1:6">
      <c r="A2929">
        <v>2928</v>
      </c>
      <c r="B2929" t="s">
        <v>5095</v>
      </c>
      <c r="C2929" t="s">
        <v>71</v>
      </c>
      <c r="D2929">
        <v>0.01</v>
      </c>
      <c r="E2929" t="s">
        <v>8575</v>
      </c>
      <c r="F2929" s="59">
        <v>45690.828599537039</v>
      </c>
    </row>
    <row r="2930" spans="1:6">
      <c r="A2930">
        <v>2929</v>
      </c>
      <c r="B2930" t="s">
        <v>5096</v>
      </c>
      <c r="C2930" t="s">
        <v>472</v>
      </c>
      <c r="D2930">
        <v>0.1</v>
      </c>
      <c r="E2930" t="s">
        <v>8575</v>
      </c>
      <c r="F2930" s="59">
        <v>45690.828599537039</v>
      </c>
    </row>
    <row r="2931" spans="1:6">
      <c r="A2931">
        <v>2930</v>
      </c>
      <c r="B2931" t="s">
        <v>5097</v>
      </c>
      <c r="C2931" t="s">
        <v>4945</v>
      </c>
      <c r="D2931">
        <v>0.01</v>
      </c>
      <c r="E2931" t="s">
        <v>8575</v>
      </c>
      <c r="F2931" s="59">
        <v>45690.828599537039</v>
      </c>
    </row>
    <row r="2932" spans="1:6">
      <c r="A2932">
        <v>2931</v>
      </c>
      <c r="B2932" t="s">
        <v>5098</v>
      </c>
      <c r="C2932" t="s">
        <v>4168</v>
      </c>
      <c r="D2932">
        <v>0.01</v>
      </c>
      <c r="E2932" t="s">
        <v>8575</v>
      </c>
      <c r="F2932" s="59">
        <v>45690.828599537039</v>
      </c>
    </row>
    <row r="2933" spans="1:6">
      <c r="A2933">
        <v>2932</v>
      </c>
      <c r="B2933" t="s">
        <v>5099</v>
      </c>
      <c r="C2933" t="s">
        <v>3760</v>
      </c>
      <c r="D2933">
        <v>0.01</v>
      </c>
      <c r="E2933" t="s">
        <v>8575</v>
      </c>
      <c r="F2933" s="59">
        <v>45690.828599537039</v>
      </c>
    </row>
    <row r="2934" spans="1:6">
      <c r="A2934">
        <v>2933</v>
      </c>
      <c r="B2934" t="s">
        <v>1303</v>
      </c>
      <c r="C2934" t="s">
        <v>4431</v>
      </c>
      <c r="D2934">
        <v>0.01</v>
      </c>
      <c r="E2934" t="s">
        <v>8575</v>
      </c>
      <c r="F2934" s="59">
        <v>45690.828599537039</v>
      </c>
    </row>
    <row r="2935" spans="1:6">
      <c r="A2935">
        <v>2934</v>
      </c>
      <c r="B2935" t="s">
        <v>5100</v>
      </c>
      <c r="C2935" t="s">
        <v>4282</v>
      </c>
      <c r="D2935">
        <v>0.1</v>
      </c>
      <c r="E2935" t="s">
        <v>8575</v>
      </c>
      <c r="F2935" s="59">
        <v>45690.828599537039</v>
      </c>
    </row>
    <row r="2936" spans="1:6">
      <c r="A2936">
        <v>2935</v>
      </c>
      <c r="B2936" t="s">
        <v>5101</v>
      </c>
      <c r="C2936" t="s">
        <v>5073</v>
      </c>
      <c r="D2936">
        <v>0.01</v>
      </c>
      <c r="E2936" t="s">
        <v>8575</v>
      </c>
      <c r="F2936" s="59">
        <v>45690.828599537039</v>
      </c>
    </row>
    <row r="2937" spans="1:6">
      <c r="A2937">
        <v>2936</v>
      </c>
      <c r="B2937" t="s">
        <v>168</v>
      </c>
      <c r="C2937" t="s">
        <v>391</v>
      </c>
      <c r="D2937">
        <v>0.01</v>
      </c>
      <c r="E2937" t="s">
        <v>8575</v>
      </c>
      <c r="F2937" s="59">
        <v>45690.828599537039</v>
      </c>
    </row>
    <row r="2938" spans="1:6">
      <c r="A2938">
        <v>2937</v>
      </c>
      <c r="B2938" t="s">
        <v>168</v>
      </c>
      <c r="C2938" t="s">
        <v>344</v>
      </c>
      <c r="D2938">
        <v>0.01</v>
      </c>
      <c r="E2938" t="s">
        <v>8575</v>
      </c>
      <c r="F2938" s="59">
        <v>45690.828599537039</v>
      </c>
    </row>
    <row r="2939" spans="1:6">
      <c r="A2939">
        <v>2938</v>
      </c>
      <c r="B2939" t="s">
        <v>5102</v>
      </c>
      <c r="C2939" t="s">
        <v>5103</v>
      </c>
      <c r="D2939">
        <v>0.1</v>
      </c>
      <c r="E2939" t="s">
        <v>8575</v>
      </c>
      <c r="F2939" s="59">
        <v>45690.828599537039</v>
      </c>
    </row>
    <row r="2940" spans="1:6">
      <c r="A2940">
        <v>2939</v>
      </c>
      <c r="B2940" t="s">
        <v>5104</v>
      </c>
      <c r="C2940" t="s">
        <v>1420</v>
      </c>
      <c r="D2940">
        <v>0.01</v>
      </c>
      <c r="E2940" t="s">
        <v>8575</v>
      </c>
      <c r="F2940" s="59">
        <v>45690.828599537039</v>
      </c>
    </row>
    <row r="2941" spans="1:6">
      <c r="A2941">
        <v>2940</v>
      </c>
      <c r="B2941" t="s">
        <v>5104</v>
      </c>
      <c r="C2941" t="s">
        <v>1368</v>
      </c>
      <c r="D2941">
        <v>0.01</v>
      </c>
      <c r="E2941" t="s">
        <v>8575</v>
      </c>
      <c r="F2941" s="59">
        <v>45690.828599537039</v>
      </c>
    </row>
    <row r="2942" spans="1:6">
      <c r="A2942">
        <v>2941</v>
      </c>
      <c r="B2942" t="s">
        <v>5105</v>
      </c>
      <c r="C2942" t="s">
        <v>3772</v>
      </c>
      <c r="D2942">
        <v>0.01</v>
      </c>
      <c r="E2942" t="s">
        <v>8575</v>
      </c>
      <c r="F2942" s="59">
        <v>45690.828599537039</v>
      </c>
    </row>
    <row r="2943" spans="1:6">
      <c r="A2943">
        <v>2942</v>
      </c>
      <c r="B2943" t="s">
        <v>2308</v>
      </c>
      <c r="C2943" t="s">
        <v>406</v>
      </c>
      <c r="D2943">
        <v>0.01</v>
      </c>
      <c r="E2943" t="s">
        <v>8575</v>
      </c>
      <c r="F2943" s="59">
        <v>45690.828599537039</v>
      </c>
    </row>
    <row r="2944" spans="1:6">
      <c r="A2944">
        <v>2943</v>
      </c>
      <c r="B2944" t="s">
        <v>5106</v>
      </c>
      <c r="C2944" t="s">
        <v>4552</v>
      </c>
      <c r="D2944">
        <v>0.01</v>
      </c>
      <c r="E2944" t="s">
        <v>8575</v>
      </c>
      <c r="F2944" s="59">
        <v>45690.828599537039</v>
      </c>
    </row>
    <row r="2945" spans="1:6">
      <c r="A2945">
        <v>2944</v>
      </c>
      <c r="B2945" t="s">
        <v>5107</v>
      </c>
      <c r="C2945" t="s">
        <v>348</v>
      </c>
      <c r="D2945">
        <v>0.01</v>
      </c>
      <c r="E2945" t="s">
        <v>8575</v>
      </c>
      <c r="F2945" s="59">
        <v>45690.828599537039</v>
      </c>
    </row>
    <row r="2946" spans="1:6">
      <c r="A2946">
        <v>2945</v>
      </c>
      <c r="B2946" t="s">
        <v>2309</v>
      </c>
      <c r="C2946" t="s">
        <v>3995</v>
      </c>
      <c r="D2946">
        <v>0.01</v>
      </c>
      <c r="E2946" t="s">
        <v>8575</v>
      </c>
      <c r="F2946" s="59">
        <v>45690.828599537039</v>
      </c>
    </row>
    <row r="2947" spans="1:6">
      <c r="A2947">
        <v>2946</v>
      </c>
      <c r="B2947" t="s">
        <v>5108</v>
      </c>
      <c r="C2947" t="s">
        <v>1580</v>
      </c>
      <c r="D2947">
        <v>0.1</v>
      </c>
      <c r="E2947" t="s">
        <v>8575</v>
      </c>
      <c r="F2947" s="59">
        <v>45690.828599537039</v>
      </c>
    </row>
    <row r="2948" spans="1:6">
      <c r="A2948">
        <v>2947</v>
      </c>
      <c r="B2948" t="s">
        <v>5108</v>
      </c>
      <c r="C2948" t="s">
        <v>1392</v>
      </c>
      <c r="D2948">
        <v>0.01</v>
      </c>
      <c r="E2948" t="s">
        <v>8575</v>
      </c>
      <c r="F2948" s="59">
        <v>45690.828599537039</v>
      </c>
    </row>
    <row r="2949" spans="1:6">
      <c r="A2949">
        <v>2948</v>
      </c>
      <c r="B2949" t="s">
        <v>5109</v>
      </c>
      <c r="C2949" t="s">
        <v>5110</v>
      </c>
      <c r="D2949">
        <v>0.01</v>
      </c>
      <c r="E2949" t="s">
        <v>8575</v>
      </c>
      <c r="F2949" s="59">
        <v>45690.828599537039</v>
      </c>
    </row>
    <row r="2950" spans="1:6">
      <c r="A2950">
        <v>2949</v>
      </c>
      <c r="B2950" t="s">
        <v>5109</v>
      </c>
      <c r="C2950" t="s">
        <v>4219</v>
      </c>
      <c r="D2950">
        <v>0.01</v>
      </c>
      <c r="E2950" t="s">
        <v>8575</v>
      </c>
      <c r="F2950" s="59">
        <v>45690.828599537039</v>
      </c>
    </row>
    <row r="2951" spans="1:6">
      <c r="A2951">
        <v>2950</v>
      </c>
      <c r="B2951" t="s">
        <v>5111</v>
      </c>
      <c r="C2951" t="s">
        <v>4602</v>
      </c>
      <c r="D2951">
        <v>0.01</v>
      </c>
      <c r="E2951" t="s">
        <v>8575</v>
      </c>
      <c r="F2951" s="59">
        <v>45690.828599537039</v>
      </c>
    </row>
    <row r="2952" spans="1:6">
      <c r="A2952">
        <v>2951</v>
      </c>
      <c r="B2952" t="s">
        <v>5112</v>
      </c>
      <c r="C2952" t="s">
        <v>5113</v>
      </c>
      <c r="D2952">
        <v>0.01</v>
      </c>
      <c r="E2952" t="s">
        <v>8575</v>
      </c>
      <c r="F2952" s="59">
        <v>45690.828599537039</v>
      </c>
    </row>
    <row r="2953" spans="1:6">
      <c r="A2953">
        <v>2952</v>
      </c>
      <c r="B2953" t="s">
        <v>5114</v>
      </c>
      <c r="C2953" t="s">
        <v>5115</v>
      </c>
      <c r="D2953">
        <v>0.01</v>
      </c>
      <c r="E2953" t="s">
        <v>8575</v>
      </c>
      <c r="F2953" s="59">
        <v>45690.828599537039</v>
      </c>
    </row>
    <row r="2954" spans="1:6">
      <c r="A2954">
        <v>2953</v>
      </c>
      <c r="B2954" t="s">
        <v>5116</v>
      </c>
      <c r="C2954" t="s">
        <v>433</v>
      </c>
      <c r="D2954">
        <v>0.01</v>
      </c>
      <c r="E2954" t="s">
        <v>8575</v>
      </c>
      <c r="F2954" s="59">
        <v>45690.828599537039</v>
      </c>
    </row>
    <row r="2955" spans="1:6">
      <c r="A2955">
        <v>2954</v>
      </c>
      <c r="B2955" t="s">
        <v>1255</v>
      </c>
      <c r="C2955" t="s">
        <v>1377</v>
      </c>
      <c r="D2955">
        <v>1</v>
      </c>
      <c r="E2955" t="s">
        <v>8575</v>
      </c>
      <c r="F2955" s="59">
        <v>45690.828599537039</v>
      </c>
    </row>
    <row r="2956" spans="1:6">
      <c r="A2956">
        <v>2955</v>
      </c>
      <c r="B2956" t="s">
        <v>1255</v>
      </c>
      <c r="C2956" t="s">
        <v>5117</v>
      </c>
      <c r="D2956">
        <v>0.7</v>
      </c>
      <c r="E2956" t="s">
        <v>8646</v>
      </c>
      <c r="F2956" s="59">
        <v>45690.828599537039</v>
      </c>
    </row>
    <row r="2957" spans="1:6">
      <c r="A2957">
        <v>2956</v>
      </c>
      <c r="B2957" t="s">
        <v>5118</v>
      </c>
      <c r="C2957" t="s">
        <v>1342</v>
      </c>
      <c r="D2957">
        <v>0.1</v>
      </c>
      <c r="E2957" t="s">
        <v>8575</v>
      </c>
      <c r="F2957" s="59">
        <v>45690.828599537039</v>
      </c>
    </row>
    <row r="2958" spans="1:6">
      <c r="A2958">
        <v>2957</v>
      </c>
      <c r="B2958" t="s">
        <v>5119</v>
      </c>
      <c r="C2958" t="s">
        <v>492</v>
      </c>
      <c r="D2958">
        <v>0.01</v>
      </c>
      <c r="E2958" t="s">
        <v>8575</v>
      </c>
      <c r="F2958" s="59">
        <v>45690.828599537039</v>
      </c>
    </row>
    <row r="2959" spans="1:6">
      <c r="A2959">
        <v>2958</v>
      </c>
      <c r="B2959" t="s">
        <v>5120</v>
      </c>
      <c r="C2959" t="s">
        <v>4252</v>
      </c>
      <c r="D2959">
        <v>0.01</v>
      </c>
      <c r="E2959" t="s">
        <v>8575</v>
      </c>
      <c r="F2959" s="59">
        <v>45690.828599537039</v>
      </c>
    </row>
    <row r="2960" spans="1:6">
      <c r="A2960">
        <v>2959</v>
      </c>
      <c r="B2960" t="s">
        <v>5121</v>
      </c>
      <c r="C2960" t="s">
        <v>5122</v>
      </c>
      <c r="D2960">
        <v>0.01</v>
      </c>
      <c r="E2960" t="s">
        <v>8575</v>
      </c>
      <c r="F2960" s="59">
        <v>45690.828599537039</v>
      </c>
    </row>
    <row r="2961" spans="1:6">
      <c r="A2961">
        <v>2960</v>
      </c>
      <c r="B2961" t="s">
        <v>5123</v>
      </c>
      <c r="C2961" t="s">
        <v>431</v>
      </c>
      <c r="D2961">
        <v>0.01</v>
      </c>
      <c r="E2961" t="s">
        <v>8575</v>
      </c>
      <c r="F2961" s="59">
        <v>45690.828599537039</v>
      </c>
    </row>
    <row r="2962" spans="1:6">
      <c r="A2962">
        <v>2961</v>
      </c>
      <c r="B2962" t="s">
        <v>5123</v>
      </c>
      <c r="C2962" t="s">
        <v>4163</v>
      </c>
      <c r="D2962">
        <v>0.01</v>
      </c>
      <c r="E2962" t="s">
        <v>8575</v>
      </c>
      <c r="F2962" s="59">
        <v>45690.828599537039</v>
      </c>
    </row>
    <row r="2963" spans="1:6">
      <c r="A2963">
        <v>2962</v>
      </c>
      <c r="B2963" t="s">
        <v>5124</v>
      </c>
      <c r="C2963" t="s">
        <v>5125</v>
      </c>
      <c r="D2963">
        <v>0.01</v>
      </c>
      <c r="E2963" t="s">
        <v>8575</v>
      </c>
      <c r="F2963" s="59">
        <v>45690.828599537039</v>
      </c>
    </row>
    <row r="2964" spans="1:6">
      <c r="A2964">
        <v>2963</v>
      </c>
      <c r="B2964" t="s">
        <v>309</v>
      </c>
      <c r="C2964" t="s">
        <v>4157</v>
      </c>
      <c r="D2964">
        <v>0.7</v>
      </c>
      <c r="E2964" t="s">
        <v>3152</v>
      </c>
      <c r="F2964" s="59">
        <v>45690.828599537039</v>
      </c>
    </row>
    <row r="2965" spans="1:6">
      <c r="A2965">
        <v>2964</v>
      </c>
      <c r="B2965" t="s">
        <v>309</v>
      </c>
      <c r="C2965" t="s">
        <v>5126</v>
      </c>
      <c r="D2965">
        <v>0.6</v>
      </c>
      <c r="E2965" t="s">
        <v>8575</v>
      </c>
      <c r="F2965" s="59">
        <v>45690.828599537039</v>
      </c>
    </row>
    <row r="2966" spans="1:6">
      <c r="A2966">
        <v>2965</v>
      </c>
      <c r="B2966" t="s">
        <v>309</v>
      </c>
      <c r="C2966" t="s">
        <v>72</v>
      </c>
      <c r="D2966">
        <v>0.8</v>
      </c>
      <c r="E2966" t="s">
        <v>8575</v>
      </c>
      <c r="F2966" s="59">
        <v>45690.828599537039</v>
      </c>
    </row>
    <row r="2967" spans="1:6">
      <c r="A2967">
        <v>2966</v>
      </c>
      <c r="B2967" t="s">
        <v>5127</v>
      </c>
      <c r="C2967" t="s">
        <v>5128</v>
      </c>
      <c r="D2967">
        <v>0.1</v>
      </c>
      <c r="E2967" t="s">
        <v>8575</v>
      </c>
      <c r="F2967" s="59">
        <v>45690.828599537039</v>
      </c>
    </row>
    <row r="2968" spans="1:6">
      <c r="A2968">
        <v>2967</v>
      </c>
      <c r="B2968" t="s">
        <v>5127</v>
      </c>
      <c r="C2968" t="s">
        <v>4881</v>
      </c>
      <c r="D2968">
        <v>0.01</v>
      </c>
      <c r="E2968" t="s">
        <v>8575</v>
      </c>
      <c r="F2968" s="59">
        <v>45690.828599537039</v>
      </c>
    </row>
    <row r="2969" spans="1:6">
      <c r="A2969">
        <v>2968</v>
      </c>
      <c r="B2969" t="s">
        <v>188</v>
      </c>
      <c r="C2969" t="s">
        <v>407</v>
      </c>
      <c r="D2969">
        <v>0.01</v>
      </c>
      <c r="E2969" t="s">
        <v>8575</v>
      </c>
      <c r="F2969" s="59">
        <v>45690.828599537039</v>
      </c>
    </row>
    <row r="2970" spans="1:6">
      <c r="A2970">
        <v>2969</v>
      </c>
      <c r="B2970" t="s">
        <v>5129</v>
      </c>
      <c r="C2970" t="s">
        <v>348</v>
      </c>
      <c r="D2970">
        <v>0.6</v>
      </c>
      <c r="E2970" t="s">
        <v>8575</v>
      </c>
      <c r="F2970" s="59">
        <v>45690.828599537039</v>
      </c>
    </row>
    <row r="2971" spans="1:6">
      <c r="A2971">
        <v>2970</v>
      </c>
      <c r="B2971" t="s">
        <v>5129</v>
      </c>
      <c r="C2971" t="s">
        <v>3997</v>
      </c>
      <c r="D2971">
        <v>0.1</v>
      </c>
      <c r="E2971" t="s">
        <v>8575</v>
      </c>
      <c r="F2971" s="59">
        <v>45690.828599537039</v>
      </c>
    </row>
    <row r="2972" spans="1:6">
      <c r="A2972">
        <v>2971</v>
      </c>
      <c r="B2972" t="s">
        <v>5129</v>
      </c>
      <c r="C2972" t="s">
        <v>3999</v>
      </c>
      <c r="D2972">
        <v>0.01</v>
      </c>
      <c r="E2972" t="s">
        <v>8575</v>
      </c>
      <c r="F2972" s="59">
        <v>45690.828599537039</v>
      </c>
    </row>
    <row r="2973" spans="1:6">
      <c r="A2973">
        <v>2972</v>
      </c>
      <c r="B2973" t="s">
        <v>5130</v>
      </c>
      <c r="C2973" t="s">
        <v>4542</v>
      </c>
      <c r="D2973">
        <v>0.01</v>
      </c>
      <c r="E2973" t="s">
        <v>8575</v>
      </c>
      <c r="F2973" s="59">
        <v>45690.828599537039</v>
      </c>
    </row>
    <row r="2974" spans="1:6">
      <c r="A2974">
        <v>2973</v>
      </c>
      <c r="B2974" t="s">
        <v>5131</v>
      </c>
      <c r="C2974" t="s">
        <v>1406</v>
      </c>
      <c r="D2974">
        <v>0.1</v>
      </c>
      <c r="E2974" t="s">
        <v>8575</v>
      </c>
      <c r="F2974" s="59">
        <v>45690.828599537039</v>
      </c>
    </row>
    <row r="2975" spans="1:6">
      <c r="A2975">
        <v>2974</v>
      </c>
      <c r="B2975" t="s">
        <v>5132</v>
      </c>
      <c r="C2975" t="s">
        <v>4168</v>
      </c>
      <c r="D2975">
        <v>0.1</v>
      </c>
      <c r="E2975" t="s">
        <v>8575</v>
      </c>
      <c r="F2975" s="59">
        <v>45690.828599537039</v>
      </c>
    </row>
    <row r="2976" spans="1:6">
      <c r="A2976">
        <v>2975</v>
      </c>
      <c r="B2976" t="s">
        <v>5133</v>
      </c>
      <c r="C2976" t="s">
        <v>5134</v>
      </c>
      <c r="D2976">
        <v>0.01</v>
      </c>
      <c r="E2976" t="s">
        <v>8575</v>
      </c>
      <c r="F2976" s="59">
        <v>45690.828599537039</v>
      </c>
    </row>
    <row r="2977" spans="1:6">
      <c r="A2977">
        <v>2976</v>
      </c>
      <c r="B2977" t="s">
        <v>5135</v>
      </c>
      <c r="C2977" t="s">
        <v>3926</v>
      </c>
      <c r="D2977">
        <v>0.01</v>
      </c>
      <c r="E2977" t="s">
        <v>8575</v>
      </c>
      <c r="F2977" s="59">
        <v>45690.828599537039</v>
      </c>
    </row>
    <row r="2978" spans="1:6">
      <c r="A2978">
        <v>2977</v>
      </c>
      <c r="B2978" t="s">
        <v>5136</v>
      </c>
      <c r="C2978" t="s">
        <v>370</v>
      </c>
      <c r="D2978">
        <v>0.01</v>
      </c>
      <c r="E2978" t="s">
        <v>8575</v>
      </c>
      <c r="F2978" s="59">
        <v>45690.828599537039</v>
      </c>
    </row>
    <row r="2979" spans="1:6">
      <c r="A2979">
        <v>2978</v>
      </c>
      <c r="B2979" t="s">
        <v>5137</v>
      </c>
      <c r="C2979" t="s">
        <v>4113</v>
      </c>
      <c r="D2979">
        <v>0.01</v>
      </c>
      <c r="E2979" t="s">
        <v>8575</v>
      </c>
      <c r="F2979" s="59">
        <v>45690.828599537039</v>
      </c>
    </row>
    <row r="2980" spans="1:6">
      <c r="A2980">
        <v>2979</v>
      </c>
      <c r="B2980" t="s">
        <v>5138</v>
      </c>
      <c r="C2980" t="s">
        <v>4663</v>
      </c>
      <c r="D2980">
        <v>0.01</v>
      </c>
      <c r="E2980" t="s">
        <v>8575</v>
      </c>
      <c r="F2980" s="59">
        <v>45690.828599537039</v>
      </c>
    </row>
    <row r="2981" spans="1:6">
      <c r="A2981">
        <v>2980</v>
      </c>
      <c r="B2981" t="s">
        <v>5139</v>
      </c>
      <c r="C2981" t="s">
        <v>4207</v>
      </c>
      <c r="D2981">
        <v>0.01</v>
      </c>
      <c r="E2981" t="s">
        <v>8575</v>
      </c>
      <c r="F2981" s="59">
        <v>45690.828599537039</v>
      </c>
    </row>
    <row r="2982" spans="1:6">
      <c r="A2982">
        <v>2981</v>
      </c>
      <c r="B2982" t="s">
        <v>1273</v>
      </c>
      <c r="C2982" t="s">
        <v>1391</v>
      </c>
      <c r="D2982">
        <v>0.8</v>
      </c>
      <c r="E2982" t="s">
        <v>8575</v>
      </c>
      <c r="F2982" s="59">
        <v>45690.828599537039</v>
      </c>
    </row>
    <row r="2983" spans="1:6">
      <c r="A2983">
        <v>2982</v>
      </c>
      <c r="B2983" t="s">
        <v>1273</v>
      </c>
      <c r="C2983" t="s">
        <v>5140</v>
      </c>
      <c r="D2983">
        <v>0.6</v>
      </c>
      <c r="E2983" t="s">
        <v>8575</v>
      </c>
      <c r="F2983" s="59">
        <v>45690.828599537039</v>
      </c>
    </row>
    <row r="2984" spans="1:6">
      <c r="A2984">
        <v>2983</v>
      </c>
      <c r="B2984" t="s">
        <v>5141</v>
      </c>
      <c r="C2984" t="s">
        <v>4386</v>
      </c>
      <c r="D2984">
        <v>0.01</v>
      </c>
      <c r="E2984" t="s">
        <v>8575</v>
      </c>
      <c r="F2984" s="59">
        <v>45690.828599537039</v>
      </c>
    </row>
    <row r="2985" spans="1:6">
      <c r="A2985">
        <v>2984</v>
      </c>
      <c r="B2985" t="s">
        <v>2324</v>
      </c>
      <c r="C2985" t="s">
        <v>5142</v>
      </c>
      <c r="D2985">
        <v>0.01</v>
      </c>
      <c r="E2985" t="s">
        <v>8575</v>
      </c>
      <c r="F2985" s="59">
        <v>45690.828599537039</v>
      </c>
    </row>
    <row r="2986" spans="1:6">
      <c r="A2986">
        <v>2985</v>
      </c>
      <c r="B2986" t="s">
        <v>5143</v>
      </c>
      <c r="C2986" t="s">
        <v>5144</v>
      </c>
      <c r="D2986">
        <v>0.01</v>
      </c>
      <c r="E2986" t="s">
        <v>8575</v>
      </c>
      <c r="F2986" s="59">
        <v>45690.828599537039</v>
      </c>
    </row>
    <row r="2987" spans="1:6">
      <c r="A2987">
        <v>2986</v>
      </c>
      <c r="B2987" t="s">
        <v>5143</v>
      </c>
      <c r="C2987" t="s">
        <v>4500</v>
      </c>
      <c r="D2987">
        <v>0.01</v>
      </c>
      <c r="E2987" t="s">
        <v>8575</v>
      </c>
      <c r="F2987" s="59">
        <v>45690.828599537039</v>
      </c>
    </row>
    <row r="2988" spans="1:6">
      <c r="A2988">
        <v>2987</v>
      </c>
      <c r="B2988" t="s">
        <v>5145</v>
      </c>
      <c r="C2988" t="s">
        <v>3760</v>
      </c>
      <c r="D2988">
        <v>0.01</v>
      </c>
      <c r="E2988" t="s">
        <v>8575</v>
      </c>
      <c r="F2988" s="59">
        <v>45690.828599537039</v>
      </c>
    </row>
    <row r="2989" spans="1:6">
      <c r="A2989">
        <v>2988</v>
      </c>
      <c r="B2989" t="s">
        <v>5146</v>
      </c>
      <c r="C2989" t="s">
        <v>3820</v>
      </c>
      <c r="D2989">
        <v>0.01</v>
      </c>
      <c r="E2989" t="s">
        <v>8575</v>
      </c>
      <c r="F2989" s="59">
        <v>45690.828599537039</v>
      </c>
    </row>
    <row r="2990" spans="1:6">
      <c r="A2990">
        <v>2989</v>
      </c>
      <c r="B2990" t="s">
        <v>5147</v>
      </c>
      <c r="C2990" t="s">
        <v>5148</v>
      </c>
      <c r="D2990">
        <v>0.01</v>
      </c>
      <c r="E2990" t="s">
        <v>8575</v>
      </c>
      <c r="F2990" s="59">
        <v>45690.828599537039</v>
      </c>
    </row>
    <row r="2991" spans="1:6">
      <c r="A2991">
        <v>2990</v>
      </c>
      <c r="B2991" t="s">
        <v>5147</v>
      </c>
      <c r="C2991" t="s">
        <v>3847</v>
      </c>
      <c r="D2991">
        <v>0.01</v>
      </c>
      <c r="E2991" t="s">
        <v>8575</v>
      </c>
      <c r="F2991" s="59">
        <v>45690.828599537039</v>
      </c>
    </row>
    <row r="2992" spans="1:6">
      <c r="A2992">
        <v>2991</v>
      </c>
      <c r="B2992" t="s">
        <v>5149</v>
      </c>
      <c r="C2992" t="s">
        <v>5150</v>
      </c>
      <c r="D2992">
        <v>0.1</v>
      </c>
      <c r="E2992" t="s">
        <v>8575</v>
      </c>
      <c r="F2992" s="59">
        <v>45690.828599537039</v>
      </c>
    </row>
    <row r="2993" spans="1:6">
      <c r="A2993">
        <v>2992</v>
      </c>
      <c r="B2993" t="s">
        <v>5151</v>
      </c>
      <c r="C2993" t="s">
        <v>5103</v>
      </c>
      <c r="D2993">
        <v>0.01</v>
      </c>
      <c r="E2993" t="s">
        <v>8575</v>
      </c>
      <c r="F2993" s="59">
        <v>45690.828599537039</v>
      </c>
    </row>
    <row r="2994" spans="1:6">
      <c r="A2994">
        <v>2993</v>
      </c>
      <c r="B2994" t="s">
        <v>5152</v>
      </c>
      <c r="C2994" t="s">
        <v>3992</v>
      </c>
      <c r="D2994">
        <v>0.01</v>
      </c>
      <c r="E2994" t="s">
        <v>8575</v>
      </c>
      <c r="F2994" s="59">
        <v>45690.828599537039</v>
      </c>
    </row>
    <row r="2995" spans="1:6">
      <c r="A2995">
        <v>2994</v>
      </c>
      <c r="B2995" t="s">
        <v>5152</v>
      </c>
      <c r="C2995" t="s">
        <v>3993</v>
      </c>
      <c r="D2995">
        <v>0.01</v>
      </c>
      <c r="E2995" t="s">
        <v>8575</v>
      </c>
      <c r="F2995" s="59">
        <v>45690.828599537039</v>
      </c>
    </row>
    <row r="2996" spans="1:6">
      <c r="A2996">
        <v>2995</v>
      </c>
      <c r="B2996" t="s">
        <v>5153</v>
      </c>
      <c r="C2996" t="s">
        <v>4796</v>
      </c>
      <c r="D2996">
        <v>0.01</v>
      </c>
      <c r="E2996" t="s">
        <v>8575</v>
      </c>
      <c r="F2996" s="59">
        <v>45690.828599537039</v>
      </c>
    </row>
    <row r="2997" spans="1:6">
      <c r="A2997">
        <v>2996</v>
      </c>
      <c r="B2997" t="s">
        <v>5154</v>
      </c>
      <c r="C2997" t="s">
        <v>3768</v>
      </c>
      <c r="D2997">
        <v>0.01</v>
      </c>
      <c r="E2997" t="s">
        <v>8575</v>
      </c>
      <c r="F2997" s="59">
        <v>45690.828599537039</v>
      </c>
    </row>
    <row r="2998" spans="1:6">
      <c r="A2998">
        <v>2997</v>
      </c>
      <c r="B2998" t="s">
        <v>1194</v>
      </c>
      <c r="C2998" t="s">
        <v>4238</v>
      </c>
      <c r="D2998">
        <v>0.6</v>
      </c>
      <c r="E2998" t="s">
        <v>8575</v>
      </c>
      <c r="F2998" s="59">
        <v>45690.828599537039</v>
      </c>
    </row>
    <row r="2999" spans="1:6">
      <c r="A2999">
        <v>2998</v>
      </c>
      <c r="B2999" t="s">
        <v>1194</v>
      </c>
      <c r="C2999" t="s">
        <v>5155</v>
      </c>
      <c r="D2999">
        <v>0.8</v>
      </c>
      <c r="E2999" t="s">
        <v>8575</v>
      </c>
      <c r="F2999" s="59">
        <v>45690.828599537039</v>
      </c>
    </row>
    <row r="3000" spans="1:6">
      <c r="A3000">
        <v>2999</v>
      </c>
      <c r="B3000" t="s">
        <v>5156</v>
      </c>
      <c r="C3000" t="s">
        <v>4750</v>
      </c>
      <c r="D3000">
        <v>0.1</v>
      </c>
      <c r="E3000" t="s">
        <v>8575</v>
      </c>
      <c r="F3000" s="59">
        <v>45690.828599537039</v>
      </c>
    </row>
    <row r="3001" spans="1:6">
      <c r="A3001">
        <v>3000</v>
      </c>
      <c r="B3001" t="s">
        <v>5157</v>
      </c>
      <c r="C3001" t="s">
        <v>5158</v>
      </c>
      <c r="D3001">
        <v>0.01</v>
      </c>
      <c r="E3001" t="s">
        <v>8575</v>
      </c>
      <c r="F3001" s="59">
        <v>45690.828599537039</v>
      </c>
    </row>
    <row r="3002" spans="1:6">
      <c r="A3002">
        <v>3001</v>
      </c>
      <c r="B3002" t="s">
        <v>2327</v>
      </c>
      <c r="C3002" t="s">
        <v>487</v>
      </c>
      <c r="D3002">
        <v>0.1</v>
      </c>
      <c r="E3002" t="s">
        <v>8575</v>
      </c>
      <c r="F3002" s="59">
        <v>45690.828599537039</v>
      </c>
    </row>
    <row r="3003" spans="1:6">
      <c r="A3003">
        <v>3002</v>
      </c>
      <c r="B3003" t="s">
        <v>2327</v>
      </c>
      <c r="C3003" t="s">
        <v>3816</v>
      </c>
      <c r="D3003">
        <v>0.1</v>
      </c>
      <c r="E3003" t="s">
        <v>8575</v>
      </c>
      <c r="F3003" s="59">
        <v>45690.828599537039</v>
      </c>
    </row>
    <row r="3004" spans="1:6">
      <c r="A3004">
        <v>3003</v>
      </c>
      <c r="B3004" t="s">
        <v>2327</v>
      </c>
      <c r="C3004" t="s">
        <v>3847</v>
      </c>
      <c r="D3004">
        <v>0.01</v>
      </c>
      <c r="E3004" t="s">
        <v>8575</v>
      </c>
      <c r="F3004" s="59">
        <v>45690.828599537039</v>
      </c>
    </row>
    <row r="3005" spans="1:6">
      <c r="A3005">
        <v>3004</v>
      </c>
      <c r="B3005" t="s">
        <v>2327</v>
      </c>
      <c r="C3005" t="s">
        <v>5159</v>
      </c>
      <c r="D3005">
        <v>0.01</v>
      </c>
      <c r="E3005" t="s">
        <v>8575</v>
      </c>
      <c r="F3005" s="59">
        <v>45690.828599537039</v>
      </c>
    </row>
    <row r="3006" spans="1:6">
      <c r="A3006">
        <v>3005</v>
      </c>
      <c r="B3006" t="s">
        <v>2332</v>
      </c>
      <c r="C3006" t="s">
        <v>5160</v>
      </c>
      <c r="D3006">
        <v>0.01</v>
      </c>
      <c r="E3006" t="s">
        <v>8575</v>
      </c>
      <c r="F3006" s="59">
        <v>45690.828599537039</v>
      </c>
    </row>
    <row r="3007" spans="1:6">
      <c r="A3007">
        <v>3006</v>
      </c>
      <c r="B3007" t="s">
        <v>5161</v>
      </c>
      <c r="C3007" t="s">
        <v>5162</v>
      </c>
      <c r="D3007">
        <v>0.01</v>
      </c>
      <c r="E3007" t="s">
        <v>8575</v>
      </c>
      <c r="F3007" s="59">
        <v>45690.828599537039</v>
      </c>
    </row>
    <row r="3008" spans="1:6">
      <c r="A3008">
        <v>3007</v>
      </c>
      <c r="B3008" t="s">
        <v>5163</v>
      </c>
      <c r="C3008" t="s">
        <v>5164</v>
      </c>
      <c r="D3008">
        <v>0.01</v>
      </c>
      <c r="E3008" t="s">
        <v>8575</v>
      </c>
      <c r="F3008" s="59">
        <v>45690.828599537039</v>
      </c>
    </row>
    <row r="3009" spans="1:6">
      <c r="A3009">
        <v>3008</v>
      </c>
      <c r="B3009" t="s">
        <v>5163</v>
      </c>
      <c r="C3009" t="s">
        <v>5165</v>
      </c>
      <c r="D3009">
        <v>0.01</v>
      </c>
      <c r="E3009" t="s">
        <v>8575</v>
      </c>
      <c r="F3009" s="59">
        <v>45690.828599537039</v>
      </c>
    </row>
    <row r="3010" spans="1:6">
      <c r="A3010">
        <v>3009</v>
      </c>
      <c r="B3010" t="s">
        <v>97</v>
      </c>
      <c r="C3010" t="s">
        <v>4049</v>
      </c>
      <c r="D3010">
        <v>0.1</v>
      </c>
      <c r="E3010" t="s">
        <v>8575</v>
      </c>
      <c r="F3010" s="59">
        <v>45690.828599537039</v>
      </c>
    </row>
    <row r="3011" spans="1:6">
      <c r="A3011">
        <v>3010</v>
      </c>
      <c r="B3011" t="s">
        <v>5166</v>
      </c>
      <c r="C3011" t="s">
        <v>1380</v>
      </c>
      <c r="D3011">
        <v>0.8</v>
      </c>
      <c r="E3011" t="s">
        <v>8575</v>
      </c>
      <c r="F3011" s="59">
        <v>45690.828599537039</v>
      </c>
    </row>
    <row r="3012" spans="1:6">
      <c r="A3012">
        <v>3011</v>
      </c>
      <c r="B3012" t="s">
        <v>5167</v>
      </c>
      <c r="C3012" t="s">
        <v>348</v>
      </c>
      <c r="D3012">
        <v>0.8</v>
      </c>
      <c r="E3012" t="s">
        <v>8575</v>
      </c>
      <c r="F3012" s="59">
        <v>45690.828599537039</v>
      </c>
    </row>
    <row r="3013" spans="1:6">
      <c r="A3013">
        <v>3012</v>
      </c>
      <c r="B3013" t="s">
        <v>1227</v>
      </c>
      <c r="C3013" t="s">
        <v>354</v>
      </c>
      <c r="D3013">
        <v>0.1</v>
      </c>
      <c r="E3013" t="s">
        <v>8575</v>
      </c>
      <c r="F3013" s="59">
        <v>45690.828599537039</v>
      </c>
    </row>
    <row r="3014" spans="1:6">
      <c r="A3014">
        <v>3013</v>
      </c>
      <c r="B3014" t="s">
        <v>194</v>
      </c>
      <c r="C3014" t="s">
        <v>5005</v>
      </c>
      <c r="D3014">
        <v>0.6</v>
      </c>
      <c r="E3014" t="s">
        <v>8575</v>
      </c>
      <c r="F3014" s="59">
        <v>45690.828599537039</v>
      </c>
    </row>
    <row r="3015" spans="1:6">
      <c r="A3015">
        <v>3014</v>
      </c>
      <c r="B3015" t="s">
        <v>194</v>
      </c>
      <c r="C3015" t="s">
        <v>77</v>
      </c>
      <c r="D3015">
        <v>0.8</v>
      </c>
      <c r="E3015" t="s">
        <v>8575</v>
      </c>
      <c r="F3015" s="59">
        <v>45690.828599537039</v>
      </c>
    </row>
    <row r="3016" spans="1:6">
      <c r="A3016">
        <v>3015</v>
      </c>
      <c r="B3016" t="s">
        <v>5168</v>
      </c>
      <c r="C3016" t="s">
        <v>5169</v>
      </c>
      <c r="D3016">
        <v>0.6</v>
      </c>
      <c r="E3016" t="s">
        <v>8575</v>
      </c>
      <c r="F3016" s="59">
        <v>45690.828599537039</v>
      </c>
    </row>
    <row r="3017" spans="1:6">
      <c r="A3017">
        <v>3016</v>
      </c>
      <c r="B3017" t="s">
        <v>88</v>
      </c>
      <c r="C3017" t="s">
        <v>4298</v>
      </c>
      <c r="D3017">
        <v>0.01</v>
      </c>
      <c r="E3017" t="s">
        <v>8575</v>
      </c>
      <c r="F3017" s="59">
        <v>45690.828599537039</v>
      </c>
    </row>
    <row r="3018" spans="1:6">
      <c r="A3018">
        <v>3017</v>
      </c>
      <c r="B3018" t="s">
        <v>5170</v>
      </c>
      <c r="C3018" t="s">
        <v>5171</v>
      </c>
      <c r="D3018">
        <v>0.8</v>
      </c>
      <c r="E3018" t="s">
        <v>8647</v>
      </c>
      <c r="F3018" s="59">
        <v>45690.828599537039</v>
      </c>
    </row>
    <row r="3019" spans="1:6">
      <c r="A3019">
        <v>3018</v>
      </c>
      <c r="B3019" t="s">
        <v>2337</v>
      </c>
      <c r="C3019" t="s">
        <v>5172</v>
      </c>
      <c r="D3019">
        <v>0.01</v>
      </c>
      <c r="E3019" t="s">
        <v>8575</v>
      </c>
      <c r="F3019" s="59">
        <v>45690.828599537039</v>
      </c>
    </row>
    <row r="3020" spans="1:6">
      <c r="A3020">
        <v>3019</v>
      </c>
      <c r="B3020" t="s">
        <v>2337</v>
      </c>
      <c r="C3020" t="s">
        <v>5173</v>
      </c>
      <c r="D3020">
        <v>0.01</v>
      </c>
      <c r="E3020" t="s">
        <v>8575</v>
      </c>
      <c r="F3020" s="59">
        <v>45690.828599537039</v>
      </c>
    </row>
    <row r="3021" spans="1:6">
      <c r="A3021">
        <v>3020</v>
      </c>
      <c r="B3021" t="s">
        <v>41</v>
      </c>
      <c r="C3021" t="s">
        <v>68</v>
      </c>
      <c r="D3021">
        <v>0.8</v>
      </c>
      <c r="E3021" t="s">
        <v>8575</v>
      </c>
      <c r="F3021" s="59">
        <v>45690.828599537039</v>
      </c>
    </row>
    <row r="3022" spans="1:6">
      <c r="A3022">
        <v>3021</v>
      </c>
      <c r="B3022" t="s">
        <v>5174</v>
      </c>
      <c r="C3022" t="s">
        <v>4700</v>
      </c>
      <c r="D3022">
        <v>0.01</v>
      </c>
      <c r="E3022" t="s">
        <v>8575</v>
      </c>
      <c r="F3022" s="59">
        <v>45690.828599537039</v>
      </c>
    </row>
    <row r="3023" spans="1:6">
      <c r="A3023">
        <v>3022</v>
      </c>
      <c r="B3023" t="s">
        <v>5175</v>
      </c>
      <c r="C3023" t="s">
        <v>4830</v>
      </c>
      <c r="D3023">
        <v>0.01</v>
      </c>
      <c r="E3023" t="s">
        <v>8575</v>
      </c>
      <c r="F3023" s="59">
        <v>45690.828599537039</v>
      </c>
    </row>
    <row r="3024" spans="1:6">
      <c r="A3024">
        <v>3023</v>
      </c>
      <c r="B3024" t="s">
        <v>2342</v>
      </c>
      <c r="C3024" t="s">
        <v>5176</v>
      </c>
      <c r="D3024">
        <v>0.01</v>
      </c>
      <c r="E3024" t="s">
        <v>8575</v>
      </c>
      <c r="F3024" s="59">
        <v>45690.828599537039</v>
      </c>
    </row>
    <row r="3025" spans="1:6">
      <c r="A3025">
        <v>3024</v>
      </c>
      <c r="B3025" t="s">
        <v>5177</v>
      </c>
      <c r="C3025" t="s">
        <v>5178</v>
      </c>
      <c r="D3025">
        <v>0.01</v>
      </c>
      <c r="E3025" t="s">
        <v>8575</v>
      </c>
      <c r="F3025" s="59">
        <v>45690.828599537039</v>
      </c>
    </row>
    <row r="3026" spans="1:6">
      <c r="A3026">
        <v>3025</v>
      </c>
      <c r="B3026" t="s">
        <v>5179</v>
      </c>
      <c r="C3026" t="s">
        <v>4933</v>
      </c>
      <c r="D3026">
        <v>0.01</v>
      </c>
      <c r="E3026" t="s">
        <v>8575</v>
      </c>
      <c r="F3026" s="59">
        <v>45690.828599537039</v>
      </c>
    </row>
    <row r="3027" spans="1:6">
      <c r="A3027">
        <v>3026</v>
      </c>
      <c r="B3027" t="s">
        <v>5180</v>
      </c>
      <c r="C3027" t="s">
        <v>5181</v>
      </c>
      <c r="D3027">
        <v>0.01</v>
      </c>
      <c r="E3027" t="s">
        <v>8575</v>
      </c>
      <c r="F3027" s="59">
        <v>45690.828599537039</v>
      </c>
    </row>
    <row r="3028" spans="1:6">
      <c r="A3028">
        <v>3027</v>
      </c>
      <c r="B3028" t="s">
        <v>5180</v>
      </c>
      <c r="C3028" t="s">
        <v>1753</v>
      </c>
      <c r="D3028">
        <v>0.01</v>
      </c>
      <c r="E3028" t="s">
        <v>8575</v>
      </c>
      <c r="F3028" s="59">
        <v>45690.828599537039</v>
      </c>
    </row>
    <row r="3029" spans="1:6">
      <c r="A3029">
        <v>3028</v>
      </c>
      <c r="B3029" t="s">
        <v>5182</v>
      </c>
      <c r="C3029" t="s">
        <v>4249</v>
      </c>
      <c r="D3029">
        <v>0.01</v>
      </c>
      <c r="E3029" t="s">
        <v>8575</v>
      </c>
      <c r="F3029" s="59">
        <v>45690.828599537039</v>
      </c>
    </row>
    <row r="3030" spans="1:6">
      <c r="A3030">
        <v>3029</v>
      </c>
      <c r="B3030" t="s">
        <v>5182</v>
      </c>
      <c r="C3030" t="s">
        <v>332</v>
      </c>
      <c r="D3030">
        <v>0.01</v>
      </c>
      <c r="E3030" t="s">
        <v>8575</v>
      </c>
      <c r="F3030" s="59">
        <v>45690.828599537039</v>
      </c>
    </row>
    <row r="3031" spans="1:6">
      <c r="A3031">
        <v>3030</v>
      </c>
      <c r="B3031" t="s">
        <v>5183</v>
      </c>
      <c r="C3031" t="s">
        <v>4566</v>
      </c>
      <c r="D3031">
        <v>0.1</v>
      </c>
      <c r="E3031" t="s">
        <v>8575</v>
      </c>
      <c r="F3031" s="59">
        <v>45690.828599537039</v>
      </c>
    </row>
    <row r="3032" spans="1:6">
      <c r="A3032">
        <v>3031</v>
      </c>
      <c r="B3032" t="s">
        <v>2345</v>
      </c>
      <c r="C3032" t="s">
        <v>4260</v>
      </c>
      <c r="D3032">
        <v>0.01</v>
      </c>
      <c r="E3032" t="s">
        <v>8575</v>
      </c>
      <c r="F3032" s="59">
        <v>45690.828599537039</v>
      </c>
    </row>
    <row r="3033" spans="1:6">
      <c r="A3033">
        <v>3032</v>
      </c>
      <c r="B3033" t="s">
        <v>5184</v>
      </c>
      <c r="C3033" t="s">
        <v>5185</v>
      </c>
      <c r="D3033">
        <v>0.01</v>
      </c>
      <c r="E3033" t="s">
        <v>8575</v>
      </c>
      <c r="F3033" s="59">
        <v>45690.828599537039</v>
      </c>
    </row>
    <row r="3034" spans="1:6">
      <c r="A3034">
        <v>3033</v>
      </c>
      <c r="B3034" t="s">
        <v>5186</v>
      </c>
      <c r="C3034" t="s">
        <v>3772</v>
      </c>
      <c r="D3034">
        <v>0.01</v>
      </c>
      <c r="E3034" t="s">
        <v>8575</v>
      </c>
      <c r="F3034" s="59">
        <v>45690.828599537039</v>
      </c>
    </row>
    <row r="3035" spans="1:6">
      <c r="A3035">
        <v>3034</v>
      </c>
      <c r="B3035" t="s">
        <v>5187</v>
      </c>
      <c r="C3035" t="s">
        <v>4268</v>
      </c>
      <c r="D3035">
        <v>0.01</v>
      </c>
      <c r="E3035" t="s">
        <v>8575</v>
      </c>
      <c r="F3035" s="59">
        <v>45690.828599537039</v>
      </c>
    </row>
    <row r="3036" spans="1:6">
      <c r="A3036">
        <v>3035</v>
      </c>
      <c r="B3036" t="s">
        <v>5187</v>
      </c>
      <c r="C3036" t="s">
        <v>4269</v>
      </c>
      <c r="D3036">
        <v>0.01</v>
      </c>
      <c r="E3036" t="s">
        <v>8575</v>
      </c>
      <c r="F3036" s="59">
        <v>45690.828599537039</v>
      </c>
    </row>
    <row r="3037" spans="1:6">
      <c r="A3037">
        <v>3036</v>
      </c>
      <c r="B3037" t="s">
        <v>5188</v>
      </c>
      <c r="C3037" t="s">
        <v>466</v>
      </c>
      <c r="D3037">
        <v>0.05</v>
      </c>
      <c r="E3037" t="s">
        <v>8575</v>
      </c>
      <c r="F3037" s="59">
        <v>45690.828599537039</v>
      </c>
    </row>
    <row r="3038" spans="1:6">
      <c r="A3038">
        <v>3037</v>
      </c>
      <c r="B3038" t="s">
        <v>5188</v>
      </c>
      <c r="C3038" t="s">
        <v>5189</v>
      </c>
      <c r="D3038">
        <v>0.01</v>
      </c>
      <c r="E3038" t="s">
        <v>8575</v>
      </c>
      <c r="F3038" s="59">
        <v>45690.828599537039</v>
      </c>
    </row>
    <row r="3039" spans="1:6">
      <c r="A3039">
        <v>3038</v>
      </c>
      <c r="B3039" t="s">
        <v>2352</v>
      </c>
      <c r="C3039" t="s">
        <v>4312</v>
      </c>
      <c r="D3039">
        <v>0.8</v>
      </c>
      <c r="E3039" t="s">
        <v>8575</v>
      </c>
      <c r="F3039" s="59">
        <v>45690.828599537039</v>
      </c>
    </row>
    <row r="3040" spans="1:6">
      <c r="A3040">
        <v>3039</v>
      </c>
      <c r="B3040" t="s">
        <v>5190</v>
      </c>
      <c r="C3040" t="s">
        <v>4481</v>
      </c>
      <c r="D3040">
        <v>0.1</v>
      </c>
      <c r="E3040" t="s">
        <v>8575</v>
      </c>
      <c r="F3040" s="59">
        <v>45690.828599537039</v>
      </c>
    </row>
    <row r="3041" spans="1:6">
      <c r="A3041">
        <v>3040</v>
      </c>
      <c r="B3041" t="s">
        <v>5191</v>
      </c>
      <c r="C3041" t="s">
        <v>5192</v>
      </c>
      <c r="D3041">
        <v>0.01</v>
      </c>
      <c r="E3041" t="s">
        <v>8575</v>
      </c>
      <c r="F3041" s="59">
        <v>45690.828599537039</v>
      </c>
    </row>
    <row r="3042" spans="1:6">
      <c r="A3042">
        <v>3041</v>
      </c>
      <c r="B3042" t="s">
        <v>5193</v>
      </c>
      <c r="C3042" t="s">
        <v>5194</v>
      </c>
      <c r="D3042">
        <v>0.01</v>
      </c>
      <c r="E3042" t="s">
        <v>8575</v>
      </c>
      <c r="F3042" s="59">
        <v>45690.828599537039</v>
      </c>
    </row>
    <row r="3043" spans="1:6">
      <c r="A3043">
        <v>3042</v>
      </c>
      <c r="B3043" t="s">
        <v>5195</v>
      </c>
      <c r="C3043" t="s">
        <v>4003</v>
      </c>
      <c r="D3043">
        <v>0.01</v>
      </c>
      <c r="E3043" t="s">
        <v>8575</v>
      </c>
      <c r="F3043" s="59">
        <v>45690.828599537039</v>
      </c>
    </row>
    <row r="3044" spans="1:6">
      <c r="A3044">
        <v>3043</v>
      </c>
      <c r="B3044" t="s">
        <v>5196</v>
      </c>
      <c r="C3044" t="s">
        <v>5197</v>
      </c>
      <c r="D3044">
        <v>0.1</v>
      </c>
      <c r="E3044" t="s">
        <v>8575</v>
      </c>
      <c r="F3044" s="59">
        <v>45690.828599537039</v>
      </c>
    </row>
    <row r="3045" spans="1:6">
      <c r="A3045">
        <v>3044</v>
      </c>
      <c r="B3045" t="s">
        <v>5196</v>
      </c>
      <c r="C3045" t="s">
        <v>5198</v>
      </c>
      <c r="D3045">
        <v>0.01</v>
      </c>
      <c r="E3045" t="s">
        <v>8575</v>
      </c>
      <c r="F3045" s="59">
        <v>45690.828599537039</v>
      </c>
    </row>
    <row r="3046" spans="1:6">
      <c r="A3046">
        <v>3045</v>
      </c>
      <c r="B3046" t="s">
        <v>2357</v>
      </c>
      <c r="C3046" t="s">
        <v>5117</v>
      </c>
      <c r="D3046">
        <v>0.01</v>
      </c>
      <c r="E3046" t="s">
        <v>8575</v>
      </c>
      <c r="F3046" s="59">
        <v>45690.828599537039</v>
      </c>
    </row>
    <row r="3047" spans="1:6">
      <c r="A3047">
        <v>3046</v>
      </c>
      <c r="B3047" t="s">
        <v>5199</v>
      </c>
      <c r="C3047" t="s">
        <v>4877</v>
      </c>
      <c r="D3047">
        <v>0.01</v>
      </c>
      <c r="E3047" t="s">
        <v>8575</v>
      </c>
      <c r="F3047" s="59">
        <v>45690.828599537039</v>
      </c>
    </row>
    <row r="3048" spans="1:6">
      <c r="A3048">
        <v>3047</v>
      </c>
      <c r="B3048" t="s">
        <v>5200</v>
      </c>
      <c r="C3048" t="s">
        <v>5201</v>
      </c>
      <c r="D3048">
        <v>0.01</v>
      </c>
      <c r="E3048" t="s">
        <v>8575</v>
      </c>
      <c r="F3048" s="59">
        <v>45690.828599537039</v>
      </c>
    </row>
    <row r="3049" spans="1:6">
      <c r="A3049">
        <v>3048</v>
      </c>
      <c r="B3049" t="s">
        <v>5200</v>
      </c>
      <c r="C3049" t="s">
        <v>4130</v>
      </c>
      <c r="D3049">
        <v>0.01</v>
      </c>
      <c r="E3049" t="s">
        <v>8575</v>
      </c>
      <c r="F3049" s="59">
        <v>45690.828599537039</v>
      </c>
    </row>
    <row r="3050" spans="1:6">
      <c r="A3050">
        <v>3049</v>
      </c>
      <c r="B3050" t="s">
        <v>5202</v>
      </c>
      <c r="C3050" t="s">
        <v>5203</v>
      </c>
      <c r="D3050">
        <v>0.01</v>
      </c>
      <c r="E3050" t="s">
        <v>8575</v>
      </c>
      <c r="F3050" s="59">
        <v>45690.828599537039</v>
      </c>
    </row>
    <row r="3051" spans="1:6">
      <c r="A3051">
        <v>3050</v>
      </c>
      <c r="B3051" t="s">
        <v>282</v>
      </c>
      <c r="C3051" t="s">
        <v>339</v>
      </c>
      <c r="D3051">
        <v>0.05</v>
      </c>
      <c r="E3051" t="s">
        <v>8575</v>
      </c>
      <c r="F3051" s="59">
        <v>45690.828599537039</v>
      </c>
    </row>
    <row r="3052" spans="1:6">
      <c r="A3052">
        <v>3051</v>
      </c>
      <c r="B3052" t="s">
        <v>282</v>
      </c>
      <c r="C3052" t="s">
        <v>480</v>
      </c>
      <c r="D3052">
        <v>0.1</v>
      </c>
      <c r="E3052" t="s">
        <v>8575</v>
      </c>
      <c r="F3052" s="59">
        <v>45690.828599537039</v>
      </c>
    </row>
    <row r="3053" spans="1:6">
      <c r="A3053">
        <v>3052</v>
      </c>
      <c r="B3053" t="s">
        <v>5204</v>
      </c>
      <c r="C3053" t="s">
        <v>3945</v>
      </c>
      <c r="D3053">
        <v>0.01</v>
      </c>
      <c r="E3053" t="s">
        <v>8575</v>
      </c>
      <c r="F3053" s="59">
        <v>45690.828599537039</v>
      </c>
    </row>
    <row r="3054" spans="1:6">
      <c r="A3054">
        <v>3053</v>
      </c>
      <c r="B3054" t="s">
        <v>5205</v>
      </c>
      <c r="C3054" t="s">
        <v>5206</v>
      </c>
      <c r="D3054">
        <v>0.05</v>
      </c>
      <c r="E3054" t="s">
        <v>8575</v>
      </c>
      <c r="F3054" s="59">
        <v>45690.828599537039</v>
      </c>
    </row>
    <row r="3055" spans="1:6">
      <c r="A3055">
        <v>3054</v>
      </c>
      <c r="B3055" t="s">
        <v>5205</v>
      </c>
      <c r="C3055" t="s">
        <v>5207</v>
      </c>
      <c r="D3055">
        <v>0.01</v>
      </c>
      <c r="E3055" t="s">
        <v>8575</v>
      </c>
      <c r="F3055" s="59">
        <v>45690.828599537039</v>
      </c>
    </row>
    <row r="3056" spans="1:6">
      <c r="A3056">
        <v>3055</v>
      </c>
      <c r="B3056" t="s">
        <v>5208</v>
      </c>
      <c r="C3056" t="s">
        <v>3993</v>
      </c>
      <c r="D3056">
        <v>0.1</v>
      </c>
      <c r="E3056" t="s">
        <v>8575</v>
      </c>
      <c r="F3056" s="59">
        <v>45690.828599537039</v>
      </c>
    </row>
    <row r="3057" spans="1:6">
      <c r="A3057">
        <v>3056</v>
      </c>
      <c r="B3057" t="s">
        <v>5209</v>
      </c>
      <c r="C3057" t="s">
        <v>5210</v>
      </c>
      <c r="D3057">
        <v>0.01</v>
      </c>
      <c r="E3057" t="s">
        <v>8575</v>
      </c>
      <c r="F3057" s="59">
        <v>45690.828599537039</v>
      </c>
    </row>
    <row r="3058" spans="1:6">
      <c r="A3058">
        <v>3057</v>
      </c>
      <c r="B3058" t="s">
        <v>5209</v>
      </c>
      <c r="C3058" t="s">
        <v>1393</v>
      </c>
      <c r="D3058">
        <v>0.01</v>
      </c>
      <c r="E3058" t="s">
        <v>8575</v>
      </c>
      <c r="F3058" s="59">
        <v>45690.828599537039</v>
      </c>
    </row>
    <row r="3059" spans="1:6">
      <c r="A3059">
        <v>3058</v>
      </c>
      <c r="B3059" t="s">
        <v>131</v>
      </c>
      <c r="C3059" t="s">
        <v>360</v>
      </c>
      <c r="D3059">
        <v>0.1</v>
      </c>
      <c r="E3059" t="s">
        <v>8575</v>
      </c>
      <c r="F3059" s="59">
        <v>45690.828599537039</v>
      </c>
    </row>
    <row r="3060" spans="1:6">
      <c r="A3060">
        <v>3059</v>
      </c>
      <c r="B3060" t="s">
        <v>5211</v>
      </c>
      <c r="C3060" t="s">
        <v>5212</v>
      </c>
      <c r="D3060">
        <v>0.01</v>
      </c>
      <c r="E3060" t="s">
        <v>8575</v>
      </c>
      <c r="F3060" s="59">
        <v>45690.828599537039</v>
      </c>
    </row>
    <row r="3061" spans="1:6">
      <c r="A3061">
        <v>3060</v>
      </c>
      <c r="B3061" t="s">
        <v>5211</v>
      </c>
      <c r="C3061" t="s">
        <v>3886</v>
      </c>
      <c r="D3061">
        <v>0.01</v>
      </c>
      <c r="E3061" t="s">
        <v>8575</v>
      </c>
      <c r="F3061" s="59">
        <v>45690.828599537039</v>
      </c>
    </row>
    <row r="3062" spans="1:6">
      <c r="A3062">
        <v>3061</v>
      </c>
      <c r="B3062" t="s">
        <v>2359</v>
      </c>
      <c r="C3062" t="s">
        <v>1326</v>
      </c>
      <c r="D3062">
        <v>0.01</v>
      </c>
      <c r="E3062" t="s">
        <v>8575</v>
      </c>
      <c r="F3062" s="59">
        <v>45690.828599537039</v>
      </c>
    </row>
    <row r="3063" spans="1:6">
      <c r="A3063">
        <v>3062</v>
      </c>
      <c r="B3063" t="s">
        <v>5213</v>
      </c>
      <c r="C3063" t="s">
        <v>4198</v>
      </c>
      <c r="D3063">
        <v>0.01</v>
      </c>
      <c r="E3063" t="s">
        <v>8575</v>
      </c>
      <c r="F3063" s="59">
        <v>45690.828599537039</v>
      </c>
    </row>
    <row r="3064" spans="1:6">
      <c r="A3064">
        <v>3063</v>
      </c>
      <c r="B3064" t="s">
        <v>5214</v>
      </c>
      <c r="C3064" t="s">
        <v>5110</v>
      </c>
      <c r="D3064">
        <v>0.01</v>
      </c>
      <c r="E3064" t="s">
        <v>8575</v>
      </c>
      <c r="F3064" s="59">
        <v>45690.828599537039</v>
      </c>
    </row>
    <row r="3065" spans="1:6">
      <c r="A3065">
        <v>3064</v>
      </c>
      <c r="B3065" t="s">
        <v>5214</v>
      </c>
      <c r="C3065" t="s">
        <v>4219</v>
      </c>
      <c r="D3065">
        <v>0.01</v>
      </c>
      <c r="E3065" t="s">
        <v>8575</v>
      </c>
      <c r="F3065" s="59">
        <v>45690.828599537039</v>
      </c>
    </row>
    <row r="3066" spans="1:6">
      <c r="A3066">
        <v>3065</v>
      </c>
      <c r="B3066" t="s">
        <v>5215</v>
      </c>
      <c r="C3066" t="s">
        <v>5216</v>
      </c>
      <c r="D3066">
        <v>0.01</v>
      </c>
      <c r="E3066" t="s">
        <v>8575</v>
      </c>
      <c r="F3066" s="59">
        <v>45690.828599537039</v>
      </c>
    </row>
    <row r="3067" spans="1:6">
      <c r="A3067">
        <v>3066</v>
      </c>
      <c r="B3067" t="s">
        <v>5215</v>
      </c>
      <c r="C3067" t="s">
        <v>328</v>
      </c>
      <c r="D3067">
        <v>0.01</v>
      </c>
      <c r="E3067" t="s">
        <v>8575</v>
      </c>
      <c r="F3067" s="59">
        <v>45690.828599537039</v>
      </c>
    </row>
    <row r="3068" spans="1:6">
      <c r="A3068">
        <v>3067</v>
      </c>
      <c r="B3068" t="s">
        <v>5215</v>
      </c>
      <c r="C3068" t="s">
        <v>3951</v>
      </c>
      <c r="D3068">
        <v>0.01</v>
      </c>
      <c r="E3068" t="s">
        <v>8575</v>
      </c>
      <c r="F3068" s="59">
        <v>45690.828599537039</v>
      </c>
    </row>
    <row r="3069" spans="1:6">
      <c r="A3069">
        <v>3068</v>
      </c>
      <c r="B3069" t="s">
        <v>2363</v>
      </c>
      <c r="C3069" t="s">
        <v>5217</v>
      </c>
      <c r="D3069">
        <v>0.8</v>
      </c>
      <c r="E3069" t="s">
        <v>8575</v>
      </c>
      <c r="F3069" s="59">
        <v>45690.828599537039</v>
      </c>
    </row>
    <row r="3070" spans="1:6">
      <c r="A3070">
        <v>3069</v>
      </c>
      <c r="B3070" t="s">
        <v>5218</v>
      </c>
      <c r="C3070" t="s">
        <v>5189</v>
      </c>
      <c r="D3070">
        <v>0.01</v>
      </c>
      <c r="E3070" t="s">
        <v>8575</v>
      </c>
      <c r="F3070" s="59">
        <v>45690.828599537039</v>
      </c>
    </row>
    <row r="3071" spans="1:6">
      <c r="A3071">
        <v>3070</v>
      </c>
      <c r="B3071" t="s">
        <v>5219</v>
      </c>
      <c r="C3071" t="s">
        <v>5220</v>
      </c>
      <c r="D3071">
        <v>0.01</v>
      </c>
      <c r="E3071" t="s">
        <v>8575</v>
      </c>
      <c r="F3071" s="59">
        <v>45690.828599537039</v>
      </c>
    </row>
    <row r="3072" spans="1:6">
      <c r="A3072">
        <v>3071</v>
      </c>
      <c r="B3072" t="s">
        <v>5221</v>
      </c>
      <c r="C3072" t="s">
        <v>4019</v>
      </c>
      <c r="D3072">
        <v>0.01</v>
      </c>
      <c r="E3072" t="s">
        <v>8575</v>
      </c>
      <c r="F3072" s="59">
        <v>45690.828599537039</v>
      </c>
    </row>
    <row r="3073" spans="1:6">
      <c r="A3073">
        <v>3072</v>
      </c>
      <c r="B3073" t="s">
        <v>5222</v>
      </c>
      <c r="C3073" t="s">
        <v>5223</v>
      </c>
      <c r="D3073">
        <v>0.01</v>
      </c>
      <c r="E3073" t="s">
        <v>8575</v>
      </c>
      <c r="F3073" s="59">
        <v>45690.828599537039</v>
      </c>
    </row>
    <row r="3074" spans="1:6">
      <c r="A3074">
        <v>3073</v>
      </c>
      <c r="B3074" t="s">
        <v>5224</v>
      </c>
      <c r="C3074" t="s">
        <v>440</v>
      </c>
      <c r="D3074">
        <v>0.01</v>
      </c>
      <c r="E3074" t="s">
        <v>8575</v>
      </c>
      <c r="F3074" s="59">
        <v>45690.828599537039</v>
      </c>
    </row>
    <row r="3075" spans="1:6">
      <c r="A3075">
        <v>3074</v>
      </c>
      <c r="B3075" t="s">
        <v>5225</v>
      </c>
      <c r="C3075" t="s">
        <v>5226</v>
      </c>
      <c r="D3075">
        <v>0.01</v>
      </c>
      <c r="E3075" t="s">
        <v>8575</v>
      </c>
      <c r="F3075" s="59">
        <v>45690.828599537039</v>
      </c>
    </row>
    <row r="3076" spans="1:6">
      <c r="A3076">
        <v>3075</v>
      </c>
      <c r="B3076" t="s">
        <v>290</v>
      </c>
      <c r="C3076" t="s">
        <v>67</v>
      </c>
      <c r="D3076">
        <v>0.8</v>
      </c>
      <c r="E3076" t="s">
        <v>8575</v>
      </c>
      <c r="F3076" s="59">
        <v>45690.828599537039</v>
      </c>
    </row>
    <row r="3077" spans="1:6">
      <c r="A3077">
        <v>3076</v>
      </c>
      <c r="B3077" t="s">
        <v>290</v>
      </c>
      <c r="C3077" t="s">
        <v>4308</v>
      </c>
      <c r="D3077">
        <v>0.6</v>
      </c>
      <c r="E3077" t="s">
        <v>8575</v>
      </c>
      <c r="F3077" s="59">
        <v>45690.828599537039</v>
      </c>
    </row>
    <row r="3078" spans="1:6">
      <c r="A3078">
        <v>3077</v>
      </c>
      <c r="B3078" t="s">
        <v>5227</v>
      </c>
      <c r="C3078" t="s">
        <v>466</v>
      </c>
      <c r="D3078">
        <v>0.01</v>
      </c>
      <c r="E3078" t="s">
        <v>8575</v>
      </c>
      <c r="F3078" s="59">
        <v>45690.828599537039</v>
      </c>
    </row>
    <row r="3079" spans="1:6">
      <c r="A3079">
        <v>3078</v>
      </c>
      <c r="B3079" t="s">
        <v>5228</v>
      </c>
      <c r="C3079" t="s">
        <v>484</v>
      </c>
      <c r="D3079">
        <v>0.01</v>
      </c>
      <c r="E3079" t="s">
        <v>8575</v>
      </c>
      <c r="F3079" s="59">
        <v>45690.828599537039</v>
      </c>
    </row>
    <row r="3080" spans="1:6">
      <c r="A3080">
        <v>3079</v>
      </c>
      <c r="B3080" t="s">
        <v>5229</v>
      </c>
      <c r="C3080" t="s">
        <v>4068</v>
      </c>
      <c r="D3080">
        <v>0.01</v>
      </c>
      <c r="E3080" t="s">
        <v>8575</v>
      </c>
      <c r="F3080" s="59">
        <v>45690.828599537039</v>
      </c>
    </row>
    <row r="3081" spans="1:6">
      <c r="A3081">
        <v>3080</v>
      </c>
      <c r="B3081" t="s">
        <v>5229</v>
      </c>
      <c r="C3081" t="s">
        <v>77</v>
      </c>
      <c r="D3081">
        <v>0.01</v>
      </c>
      <c r="E3081" t="s">
        <v>8575</v>
      </c>
      <c r="F3081" s="59">
        <v>45690.828599537039</v>
      </c>
    </row>
    <row r="3082" spans="1:6">
      <c r="A3082">
        <v>3081</v>
      </c>
      <c r="B3082" t="s">
        <v>5229</v>
      </c>
      <c r="C3082" t="s">
        <v>4069</v>
      </c>
      <c r="D3082">
        <v>0.01</v>
      </c>
      <c r="E3082" t="s">
        <v>8575</v>
      </c>
      <c r="F3082" s="59">
        <v>45690.828599537039</v>
      </c>
    </row>
    <row r="3083" spans="1:6">
      <c r="A3083">
        <v>3082</v>
      </c>
      <c r="B3083" t="s">
        <v>5230</v>
      </c>
      <c r="C3083" t="s">
        <v>5122</v>
      </c>
      <c r="D3083">
        <v>0.01</v>
      </c>
      <c r="E3083" t="s">
        <v>8575</v>
      </c>
      <c r="F3083" s="59">
        <v>45690.828599537039</v>
      </c>
    </row>
    <row r="3084" spans="1:6">
      <c r="A3084">
        <v>3083</v>
      </c>
      <c r="B3084" t="s">
        <v>5231</v>
      </c>
      <c r="C3084" t="s">
        <v>4579</v>
      </c>
      <c r="D3084">
        <v>0.01</v>
      </c>
      <c r="E3084" t="s">
        <v>8575</v>
      </c>
      <c r="F3084" s="59">
        <v>45690.828599537039</v>
      </c>
    </row>
    <row r="3085" spans="1:6">
      <c r="A3085">
        <v>3084</v>
      </c>
      <c r="B3085" t="s">
        <v>5232</v>
      </c>
      <c r="C3085" t="s">
        <v>63</v>
      </c>
      <c r="D3085">
        <v>0.01</v>
      </c>
      <c r="E3085" t="s">
        <v>8575</v>
      </c>
      <c r="F3085" s="59">
        <v>45690.828599537039</v>
      </c>
    </row>
    <row r="3086" spans="1:6">
      <c r="A3086">
        <v>3085</v>
      </c>
      <c r="B3086" t="s">
        <v>5233</v>
      </c>
      <c r="C3086" t="s">
        <v>5234</v>
      </c>
      <c r="D3086">
        <v>0.01</v>
      </c>
      <c r="E3086" t="s">
        <v>8575</v>
      </c>
      <c r="F3086" s="59">
        <v>45690.828599537039</v>
      </c>
    </row>
    <row r="3087" spans="1:6">
      <c r="A3087">
        <v>3086</v>
      </c>
      <c r="B3087" t="s">
        <v>5235</v>
      </c>
      <c r="C3087" t="s">
        <v>447</v>
      </c>
      <c r="D3087">
        <v>0.01</v>
      </c>
      <c r="E3087" t="s">
        <v>8575</v>
      </c>
      <c r="F3087" s="59">
        <v>45690.828599537039</v>
      </c>
    </row>
    <row r="3088" spans="1:6">
      <c r="A3088">
        <v>3087</v>
      </c>
      <c r="B3088" t="s">
        <v>5236</v>
      </c>
      <c r="C3088" t="s">
        <v>5189</v>
      </c>
      <c r="D3088">
        <v>0.01</v>
      </c>
      <c r="E3088" t="s">
        <v>8575</v>
      </c>
      <c r="F3088" s="59">
        <v>45690.828599537039</v>
      </c>
    </row>
    <row r="3089" spans="1:6">
      <c r="A3089">
        <v>3088</v>
      </c>
      <c r="B3089" t="s">
        <v>5237</v>
      </c>
      <c r="C3089" t="s">
        <v>5212</v>
      </c>
      <c r="D3089">
        <v>0.01</v>
      </c>
      <c r="E3089" t="s">
        <v>8575</v>
      </c>
      <c r="F3089" s="59">
        <v>45690.828599537039</v>
      </c>
    </row>
    <row r="3090" spans="1:6">
      <c r="A3090">
        <v>3089</v>
      </c>
      <c r="B3090" t="s">
        <v>5238</v>
      </c>
      <c r="C3090" t="s">
        <v>5239</v>
      </c>
      <c r="D3090">
        <v>0.8</v>
      </c>
      <c r="E3090" t="s">
        <v>8648</v>
      </c>
      <c r="F3090" s="59">
        <v>45690.828599537039</v>
      </c>
    </row>
    <row r="3091" spans="1:6">
      <c r="A3091">
        <v>3090</v>
      </c>
      <c r="B3091" t="s">
        <v>5238</v>
      </c>
      <c r="C3091" t="s">
        <v>2612</v>
      </c>
      <c r="D3091">
        <v>0.6</v>
      </c>
      <c r="E3091" t="s">
        <v>8649</v>
      </c>
      <c r="F3091" s="59">
        <v>45690.828599537039</v>
      </c>
    </row>
    <row r="3092" spans="1:6">
      <c r="A3092">
        <v>3091</v>
      </c>
      <c r="B3092" t="s">
        <v>2371</v>
      </c>
      <c r="C3092" t="s">
        <v>5240</v>
      </c>
      <c r="D3092">
        <v>0.01</v>
      </c>
      <c r="E3092" t="s">
        <v>8575</v>
      </c>
      <c r="F3092" s="59">
        <v>45690.828599537039</v>
      </c>
    </row>
    <row r="3093" spans="1:6">
      <c r="A3093">
        <v>3092</v>
      </c>
      <c r="B3093" t="s">
        <v>222</v>
      </c>
      <c r="C3093" t="s">
        <v>434</v>
      </c>
      <c r="D3093">
        <v>0.1</v>
      </c>
      <c r="E3093" t="s">
        <v>8575</v>
      </c>
      <c r="F3093" s="59">
        <v>45690.828599537039</v>
      </c>
    </row>
    <row r="3094" spans="1:6">
      <c r="A3094">
        <v>3093</v>
      </c>
      <c r="B3094" t="s">
        <v>5241</v>
      </c>
      <c r="C3094" t="s">
        <v>492</v>
      </c>
      <c r="D3094">
        <v>0.01</v>
      </c>
      <c r="E3094" t="s">
        <v>8575</v>
      </c>
      <c r="F3094" s="59">
        <v>45690.828599537039</v>
      </c>
    </row>
    <row r="3095" spans="1:6">
      <c r="A3095">
        <v>3094</v>
      </c>
      <c r="B3095" t="s">
        <v>5242</v>
      </c>
      <c r="C3095" t="s">
        <v>1323</v>
      </c>
      <c r="D3095">
        <v>0.01</v>
      </c>
      <c r="E3095" t="s">
        <v>8575</v>
      </c>
      <c r="F3095" s="59">
        <v>45690.828599537039</v>
      </c>
    </row>
    <row r="3096" spans="1:6">
      <c r="A3096">
        <v>3095</v>
      </c>
      <c r="B3096" t="s">
        <v>5243</v>
      </c>
      <c r="C3096" t="s">
        <v>1326</v>
      </c>
      <c r="D3096">
        <v>0.1</v>
      </c>
      <c r="E3096" t="s">
        <v>8575</v>
      </c>
      <c r="F3096" s="59">
        <v>45690.828599537039</v>
      </c>
    </row>
    <row r="3097" spans="1:6">
      <c r="A3097">
        <v>3096</v>
      </c>
      <c r="B3097" t="s">
        <v>5244</v>
      </c>
      <c r="C3097" t="s">
        <v>500</v>
      </c>
      <c r="D3097">
        <v>0.01</v>
      </c>
      <c r="E3097" t="s">
        <v>8575</v>
      </c>
      <c r="F3097" s="59">
        <v>45690.828599537039</v>
      </c>
    </row>
    <row r="3098" spans="1:6">
      <c r="A3098">
        <v>3097</v>
      </c>
      <c r="B3098" t="s">
        <v>5245</v>
      </c>
      <c r="C3098" t="s">
        <v>4867</v>
      </c>
      <c r="D3098">
        <v>0.01</v>
      </c>
      <c r="E3098" t="s">
        <v>8575</v>
      </c>
      <c r="F3098" s="59">
        <v>45690.828599537039</v>
      </c>
    </row>
    <row r="3099" spans="1:6">
      <c r="A3099">
        <v>3098</v>
      </c>
      <c r="B3099" t="s">
        <v>5246</v>
      </c>
      <c r="C3099" t="s">
        <v>5247</v>
      </c>
      <c r="D3099">
        <v>0.01</v>
      </c>
      <c r="E3099" t="s">
        <v>8575</v>
      </c>
      <c r="F3099" s="59">
        <v>45690.828599537039</v>
      </c>
    </row>
    <row r="3100" spans="1:6">
      <c r="A3100">
        <v>3099</v>
      </c>
      <c r="B3100" t="s">
        <v>1206</v>
      </c>
      <c r="C3100" t="s">
        <v>1340</v>
      </c>
      <c r="D3100">
        <v>0.01</v>
      </c>
      <c r="E3100" t="s">
        <v>8575</v>
      </c>
      <c r="F3100" s="59">
        <v>45690.828599537039</v>
      </c>
    </row>
    <row r="3101" spans="1:6">
      <c r="A3101">
        <v>3100</v>
      </c>
      <c r="B3101" t="s">
        <v>2372</v>
      </c>
      <c r="C3101" t="s">
        <v>390</v>
      </c>
      <c r="D3101">
        <v>0.05</v>
      </c>
      <c r="E3101" t="s">
        <v>7139</v>
      </c>
      <c r="F3101" s="59">
        <v>45690.828599537039</v>
      </c>
    </row>
    <row r="3102" spans="1:6">
      <c r="A3102">
        <v>3101</v>
      </c>
      <c r="B3102" t="s">
        <v>2372</v>
      </c>
      <c r="C3102" t="s">
        <v>5248</v>
      </c>
      <c r="D3102">
        <v>0.05</v>
      </c>
      <c r="E3102" t="s">
        <v>7139</v>
      </c>
      <c r="F3102" s="59">
        <v>45690.828599537039</v>
      </c>
    </row>
    <row r="3103" spans="1:6">
      <c r="A3103">
        <v>3102</v>
      </c>
      <c r="B3103" t="s">
        <v>2372</v>
      </c>
      <c r="C3103" t="s">
        <v>3777</v>
      </c>
      <c r="D3103">
        <v>0.05</v>
      </c>
      <c r="E3103" t="s">
        <v>8575</v>
      </c>
      <c r="F3103" s="59">
        <v>45690.828599537039</v>
      </c>
    </row>
    <row r="3104" spans="1:6">
      <c r="A3104">
        <v>3103</v>
      </c>
      <c r="B3104" t="s">
        <v>2372</v>
      </c>
      <c r="C3104" t="s">
        <v>5249</v>
      </c>
      <c r="D3104">
        <v>0.01</v>
      </c>
      <c r="E3104" t="s">
        <v>7139</v>
      </c>
      <c r="F3104" s="59">
        <v>45690.828599537039</v>
      </c>
    </row>
    <row r="3105" spans="1:6">
      <c r="A3105">
        <v>3104</v>
      </c>
      <c r="B3105" t="s">
        <v>2372</v>
      </c>
      <c r="C3105" t="s">
        <v>5250</v>
      </c>
      <c r="D3105">
        <v>0.6</v>
      </c>
      <c r="E3105" t="s">
        <v>8650</v>
      </c>
      <c r="F3105" s="59">
        <v>45690.828599537039</v>
      </c>
    </row>
    <row r="3106" spans="1:6">
      <c r="A3106">
        <v>3105</v>
      </c>
      <c r="B3106" t="s">
        <v>2372</v>
      </c>
      <c r="C3106" t="s">
        <v>5251</v>
      </c>
      <c r="D3106">
        <v>0.5</v>
      </c>
      <c r="E3106" t="s">
        <v>8651</v>
      </c>
      <c r="F3106" s="59">
        <v>45690.828599537039</v>
      </c>
    </row>
    <row r="3107" spans="1:6">
      <c r="A3107">
        <v>3106</v>
      </c>
      <c r="B3107" t="s">
        <v>2372</v>
      </c>
      <c r="C3107" t="s">
        <v>5252</v>
      </c>
      <c r="D3107">
        <v>0.8</v>
      </c>
      <c r="E3107" t="s">
        <v>8652</v>
      </c>
      <c r="F3107" s="59">
        <v>45690.828599537039</v>
      </c>
    </row>
    <row r="3108" spans="1:6">
      <c r="A3108">
        <v>3107</v>
      </c>
      <c r="B3108" t="s">
        <v>2372</v>
      </c>
      <c r="C3108" t="s">
        <v>5253</v>
      </c>
      <c r="D3108">
        <v>0.7</v>
      </c>
      <c r="E3108" t="s">
        <v>8653</v>
      </c>
      <c r="F3108" s="59">
        <v>45690.828599537039</v>
      </c>
    </row>
    <row r="3109" spans="1:6">
      <c r="A3109">
        <v>3108</v>
      </c>
      <c r="B3109" t="s">
        <v>5254</v>
      </c>
      <c r="C3109" t="s">
        <v>4390</v>
      </c>
      <c r="D3109">
        <v>0.01</v>
      </c>
      <c r="E3109" t="s">
        <v>8575</v>
      </c>
      <c r="F3109" s="59">
        <v>45690.828599537039</v>
      </c>
    </row>
    <row r="3110" spans="1:6">
      <c r="A3110">
        <v>3109</v>
      </c>
      <c r="B3110" t="s">
        <v>5255</v>
      </c>
      <c r="C3110" t="s">
        <v>5256</v>
      </c>
      <c r="D3110">
        <v>0.01</v>
      </c>
      <c r="E3110" t="s">
        <v>8575</v>
      </c>
      <c r="F3110" s="59">
        <v>45690.828599537039</v>
      </c>
    </row>
    <row r="3111" spans="1:6">
      <c r="A3111">
        <v>3110</v>
      </c>
      <c r="B3111" t="s">
        <v>5255</v>
      </c>
      <c r="C3111" t="s">
        <v>5257</v>
      </c>
      <c r="D3111">
        <v>0.01</v>
      </c>
      <c r="E3111" t="s">
        <v>8575</v>
      </c>
      <c r="F3111" s="59">
        <v>45690.828599537039</v>
      </c>
    </row>
    <row r="3112" spans="1:6">
      <c r="A3112">
        <v>3111</v>
      </c>
      <c r="B3112" t="s">
        <v>2374</v>
      </c>
      <c r="C3112" t="s">
        <v>498</v>
      </c>
      <c r="D3112">
        <v>0.01</v>
      </c>
      <c r="E3112" t="s">
        <v>8575</v>
      </c>
      <c r="F3112" s="59">
        <v>45690.828599537039</v>
      </c>
    </row>
    <row r="3113" spans="1:6">
      <c r="A3113">
        <v>3112</v>
      </c>
      <c r="B3113" t="s">
        <v>2376</v>
      </c>
      <c r="C3113" t="s">
        <v>4474</v>
      </c>
      <c r="D3113">
        <v>0.1</v>
      </c>
      <c r="E3113" t="s">
        <v>8575</v>
      </c>
      <c r="F3113" s="59">
        <v>45690.828599537039</v>
      </c>
    </row>
    <row r="3114" spans="1:6">
      <c r="A3114">
        <v>3113</v>
      </c>
      <c r="B3114" t="s">
        <v>5258</v>
      </c>
      <c r="C3114" t="s">
        <v>443</v>
      </c>
      <c r="D3114">
        <v>0.01</v>
      </c>
      <c r="E3114" t="s">
        <v>8575</v>
      </c>
      <c r="F3114" s="59">
        <v>45690.828599537039</v>
      </c>
    </row>
    <row r="3115" spans="1:6">
      <c r="A3115">
        <v>3114</v>
      </c>
      <c r="B3115" t="s">
        <v>5259</v>
      </c>
      <c r="C3115" t="s">
        <v>5070</v>
      </c>
      <c r="D3115">
        <v>0.01</v>
      </c>
      <c r="E3115" t="s">
        <v>8575</v>
      </c>
      <c r="F3115" s="59">
        <v>45690.828599537039</v>
      </c>
    </row>
    <row r="3116" spans="1:6">
      <c r="A3116">
        <v>3115</v>
      </c>
      <c r="B3116" t="s">
        <v>5260</v>
      </c>
      <c r="C3116" t="s">
        <v>4559</v>
      </c>
      <c r="D3116">
        <v>0.01</v>
      </c>
      <c r="E3116" t="s">
        <v>8575</v>
      </c>
      <c r="F3116" s="59">
        <v>45690.828599537039</v>
      </c>
    </row>
    <row r="3117" spans="1:6">
      <c r="A3117">
        <v>3116</v>
      </c>
      <c r="B3117" t="s">
        <v>5260</v>
      </c>
      <c r="C3117" t="s">
        <v>5261</v>
      </c>
      <c r="D3117">
        <v>0.01</v>
      </c>
      <c r="E3117" t="s">
        <v>8575</v>
      </c>
      <c r="F3117" s="59">
        <v>45690.828599537039</v>
      </c>
    </row>
    <row r="3118" spans="1:6">
      <c r="A3118">
        <v>3117</v>
      </c>
      <c r="B3118" t="s">
        <v>5262</v>
      </c>
      <c r="C3118" t="s">
        <v>5263</v>
      </c>
      <c r="D3118">
        <v>0.01</v>
      </c>
      <c r="E3118" t="s">
        <v>8575</v>
      </c>
      <c r="F3118" s="59">
        <v>45690.828599537039</v>
      </c>
    </row>
    <row r="3119" spans="1:6">
      <c r="A3119">
        <v>3118</v>
      </c>
      <c r="B3119" t="s">
        <v>5264</v>
      </c>
      <c r="C3119" t="s">
        <v>3943</v>
      </c>
      <c r="D3119">
        <v>0.01</v>
      </c>
      <c r="E3119" t="s">
        <v>8575</v>
      </c>
      <c r="F3119" s="59">
        <v>45690.828599537039</v>
      </c>
    </row>
    <row r="3120" spans="1:6">
      <c r="A3120">
        <v>3119</v>
      </c>
      <c r="B3120" t="s">
        <v>2379</v>
      </c>
      <c r="C3120" t="s">
        <v>4418</v>
      </c>
      <c r="D3120">
        <v>0.01</v>
      </c>
      <c r="E3120" t="s">
        <v>8575</v>
      </c>
      <c r="F3120" s="59">
        <v>45690.828599537039</v>
      </c>
    </row>
    <row r="3121" spans="1:6">
      <c r="A3121">
        <v>3120</v>
      </c>
      <c r="B3121" t="s">
        <v>5265</v>
      </c>
      <c r="C3121" t="s">
        <v>60</v>
      </c>
      <c r="D3121">
        <v>0.01</v>
      </c>
      <c r="E3121" t="s">
        <v>8575</v>
      </c>
      <c r="F3121" s="59">
        <v>45690.828599537039</v>
      </c>
    </row>
    <row r="3122" spans="1:6">
      <c r="A3122">
        <v>3121</v>
      </c>
      <c r="B3122" t="s">
        <v>5266</v>
      </c>
      <c r="C3122" t="s">
        <v>60</v>
      </c>
      <c r="D3122">
        <v>0.01</v>
      </c>
      <c r="E3122" t="s">
        <v>8575</v>
      </c>
      <c r="F3122" s="59">
        <v>45690.828599537039</v>
      </c>
    </row>
    <row r="3123" spans="1:6">
      <c r="A3123">
        <v>3122</v>
      </c>
      <c r="B3123" t="s">
        <v>5267</v>
      </c>
      <c r="C3123" t="s">
        <v>3816</v>
      </c>
      <c r="D3123">
        <v>0.01</v>
      </c>
      <c r="E3123" t="s">
        <v>8575</v>
      </c>
      <c r="F3123" s="59">
        <v>45690.828599537039</v>
      </c>
    </row>
    <row r="3124" spans="1:6">
      <c r="A3124">
        <v>3123</v>
      </c>
      <c r="B3124" t="s">
        <v>5268</v>
      </c>
      <c r="C3124" t="s">
        <v>351</v>
      </c>
      <c r="D3124">
        <v>0.01</v>
      </c>
      <c r="E3124" t="s">
        <v>8575</v>
      </c>
      <c r="F3124" s="59">
        <v>45690.828599537039</v>
      </c>
    </row>
    <row r="3125" spans="1:6">
      <c r="A3125">
        <v>3124</v>
      </c>
      <c r="B3125" t="s">
        <v>5269</v>
      </c>
      <c r="C3125" t="s">
        <v>5270</v>
      </c>
      <c r="D3125">
        <v>0.01</v>
      </c>
      <c r="E3125" t="s">
        <v>8575</v>
      </c>
      <c r="F3125" s="59">
        <v>45690.828599537039</v>
      </c>
    </row>
    <row r="3126" spans="1:6">
      <c r="A3126">
        <v>3125</v>
      </c>
      <c r="B3126" t="s">
        <v>5271</v>
      </c>
      <c r="C3126" t="s">
        <v>5272</v>
      </c>
      <c r="D3126">
        <v>0.01</v>
      </c>
      <c r="E3126" t="s">
        <v>8575</v>
      </c>
      <c r="F3126" s="59">
        <v>45690.828599537039</v>
      </c>
    </row>
    <row r="3127" spans="1:6">
      <c r="A3127">
        <v>3126</v>
      </c>
      <c r="B3127" t="s">
        <v>5271</v>
      </c>
      <c r="C3127" t="s">
        <v>5189</v>
      </c>
      <c r="D3127">
        <v>1</v>
      </c>
      <c r="E3127" t="s">
        <v>8575</v>
      </c>
      <c r="F3127" s="59">
        <v>45690.828599537039</v>
      </c>
    </row>
    <row r="3128" spans="1:6">
      <c r="A3128">
        <v>3127</v>
      </c>
      <c r="B3128" t="s">
        <v>2381</v>
      </c>
      <c r="C3128" t="s">
        <v>4051</v>
      </c>
      <c r="D3128">
        <v>0.01</v>
      </c>
      <c r="E3128" t="s">
        <v>8575</v>
      </c>
      <c r="F3128" s="59">
        <v>45690.828599537039</v>
      </c>
    </row>
    <row r="3129" spans="1:6">
      <c r="A3129">
        <v>3128</v>
      </c>
      <c r="B3129" t="s">
        <v>5273</v>
      </c>
      <c r="C3129" t="s">
        <v>3828</v>
      </c>
      <c r="D3129">
        <v>0.05</v>
      </c>
      <c r="E3129" t="s">
        <v>8575</v>
      </c>
      <c r="F3129" s="59">
        <v>45690.828599537039</v>
      </c>
    </row>
    <row r="3130" spans="1:6">
      <c r="A3130">
        <v>3129</v>
      </c>
      <c r="B3130" t="s">
        <v>5273</v>
      </c>
      <c r="C3130" t="s">
        <v>5274</v>
      </c>
      <c r="D3130">
        <v>0.01</v>
      </c>
      <c r="E3130" t="s">
        <v>8575</v>
      </c>
      <c r="F3130" s="59">
        <v>45690.828599537039</v>
      </c>
    </row>
    <row r="3131" spans="1:6">
      <c r="A3131">
        <v>3130</v>
      </c>
      <c r="B3131" t="s">
        <v>5273</v>
      </c>
      <c r="C3131" t="s">
        <v>3829</v>
      </c>
      <c r="D3131">
        <v>0.05</v>
      </c>
      <c r="E3131" t="s">
        <v>8575</v>
      </c>
      <c r="F3131" s="59">
        <v>45690.828599537039</v>
      </c>
    </row>
    <row r="3132" spans="1:6">
      <c r="A3132">
        <v>3131</v>
      </c>
      <c r="B3132" t="s">
        <v>5275</v>
      </c>
      <c r="C3132" t="s">
        <v>3967</v>
      </c>
      <c r="D3132">
        <v>0.1</v>
      </c>
      <c r="E3132" t="s">
        <v>8575</v>
      </c>
      <c r="F3132" s="59">
        <v>45690.828599537039</v>
      </c>
    </row>
    <row r="3133" spans="1:6">
      <c r="A3133">
        <v>3132</v>
      </c>
      <c r="B3133" t="s">
        <v>5276</v>
      </c>
      <c r="C3133" t="s">
        <v>1321</v>
      </c>
      <c r="D3133">
        <v>0.01</v>
      </c>
      <c r="E3133" t="s">
        <v>8575</v>
      </c>
      <c r="F3133" s="59">
        <v>45690.828599537039</v>
      </c>
    </row>
    <row r="3134" spans="1:6">
      <c r="A3134">
        <v>3133</v>
      </c>
      <c r="B3134" t="s">
        <v>2383</v>
      </c>
      <c r="C3134" t="s">
        <v>4588</v>
      </c>
      <c r="D3134">
        <v>0.01</v>
      </c>
      <c r="E3134" t="s">
        <v>8575</v>
      </c>
      <c r="F3134" s="59">
        <v>45690.828599537039</v>
      </c>
    </row>
    <row r="3135" spans="1:6">
      <c r="A3135">
        <v>3134</v>
      </c>
      <c r="B3135" t="s">
        <v>5277</v>
      </c>
      <c r="C3135" t="s">
        <v>487</v>
      </c>
      <c r="D3135">
        <v>0.1</v>
      </c>
      <c r="E3135" t="s">
        <v>8575</v>
      </c>
      <c r="F3135" s="59">
        <v>45690.828599537039</v>
      </c>
    </row>
    <row r="3136" spans="1:6">
      <c r="A3136">
        <v>3135</v>
      </c>
      <c r="B3136" t="s">
        <v>5278</v>
      </c>
      <c r="C3136" t="s">
        <v>4756</v>
      </c>
      <c r="D3136">
        <v>0.01</v>
      </c>
      <c r="E3136" t="s">
        <v>8575</v>
      </c>
      <c r="F3136" s="59">
        <v>45690.828599537039</v>
      </c>
    </row>
    <row r="3137" spans="1:6">
      <c r="A3137">
        <v>3136</v>
      </c>
      <c r="B3137" t="s">
        <v>5279</v>
      </c>
      <c r="C3137" t="s">
        <v>5280</v>
      </c>
      <c r="D3137">
        <v>0.01</v>
      </c>
      <c r="E3137" t="s">
        <v>8575</v>
      </c>
      <c r="F3137" s="59">
        <v>45690.828599537039</v>
      </c>
    </row>
    <row r="3138" spans="1:6">
      <c r="A3138">
        <v>3137</v>
      </c>
      <c r="B3138" t="s">
        <v>1253</v>
      </c>
      <c r="C3138" t="s">
        <v>1326</v>
      </c>
      <c r="D3138">
        <v>0.01</v>
      </c>
      <c r="E3138" t="s">
        <v>8575</v>
      </c>
      <c r="F3138" s="59">
        <v>45690.828599537039</v>
      </c>
    </row>
    <row r="3139" spans="1:6">
      <c r="A3139">
        <v>3138</v>
      </c>
      <c r="B3139" t="s">
        <v>5281</v>
      </c>
      <c r="C3139" t="s">
        <v>425</v>
      </c>
      <c r="D3139">
        <v>0.01</v>
      </c>
      <c r="E3139" t="s">
        <v>8575</v>
      </c>
      <c r="F3139" s="59">
        <v>45690.828599537039</v>
      </c>
    </row>
    <row r="3140" spans="1:6">
      <c r="A3140">
        <v>3139</v>
      </c>
      <c r="B3140" t="s">
        <v>5282</v>
      </c>
      <c r="C3140" t="s">
        <v>446</v>
      </c>
      <c r="D3140">
        <v>0.01</v>
      </c>
      <c r="E3140" t="s">
        <v>8575</v>
      </c>
      <c r="F3140" s="59">
        <v>45690.828599537039</v>
      </c>
    </row>
    <row r="3141" spans="1:6">
      <c r="A3141">
        <v>3140</v>
      </c>
      <c r="B3141" t="s">
        <v>5282</v>
      </c>
      <c r="C3141" t="s">
        <v>4128</v>
      </c>
      <c r="D3141">
        <v>0.01</v>
      </c>
      <c r="E3141" t="s">
        <v>8575</v>
      </c>
      <c r="F3141" s="59">
        <v>45690.828599537039</v>
      </c>
    </row>
    <row r="3142" spans="1:6">
      <c r="A3142">
        <v>3141</v>
      </c>
      <c r="B3142" t="s">
        <v>5283</v>
      </c>
      <c r="C3142" t="s">
        <v>4252</v>
      </c>
      <c r="D3142">
        <v>0.8</v>
      </c>
      <c r="E3142" t="s">
        <v>8575</v>
      </c>
      <c r="F3142" s="59">
        <v>45690.828599537039</v>
      </c>
    </row>
    <row r="3143" spans="1:6">
      <c r="A3143">
        <v>3142</v>
      </c>
      <c r="B3143" t="s">
        <v>5283</v>
      </c>
      <c r="C3143" t="s">
        <v>4437</v>
      </c>
      <c r="D3143">
        <v>0.01</v>
      </c>
      <c r="E3143" t="s">
        <v>8575</v>
      </c>
      <c r="F3143" s="59">
        <v>45690.828599537039</v>
      </c>
    </row>
    <row r="3144" spans="1:6">
      <c r="A3144">
        <v>3143</v>
      </c>
      <c r="B3144" t="s">
        <v>2384</v>
      </c>
      <c r="C3144" t="s">
        <v>5284</v>
      </c>
      <c r="D3144">
        <v>0.1</v>
      </c>
      <c r="E3144" t="s">
        <v>8575</v>
      </c>
      <c r="F3144" s="59">
        <v>45690.828599537039</v>
      </c>
    </row>
    <row r="3145" spans="1:6">
      <c r="A3145">
        <v>3144</v>
      </c>
      <c r="B3145" t="s">
        <v>5285</v>
      </c>
      <c r="C3145" t="s">
        <v>4308</v>
      </c>
      <c r="D3145">
        <v>0.01</v>
      </c>
      <c r="E3145" t="s">
        <v>8575</v>
      </c>
      <c r="F3145" s="59">
        <v>45690.828599537039</v>
      </c>
    </row>
    <row r="3146" spans="1:6">
      <c r="A3146">
        <v>3145</v>
      </c>
      <c r="B3146" t="s">
        <v>5286</v>
      </c>
      <c r="C3146" t="s">
        <v>4756</v>
      </c>
      <c r="D3146">
        <v>0.01</v>
      </c>
      <c r="E3146" t="s">
        <v>8575</v>
      </c>
      <c r="F3146" s="59">
        <v>45690.828599537039</v>
      </c>
    </row>
    <row r="3147" spans="1:6">
      <c r="A3147">
        <v>3146</v>
      </c>
      <c r="B3147" t="s">
        <v>5287</v>
      </c>
      <c r="C3147" t="s">
        <v>4604</v>
      </c>
      <c r="D3147">
        <v>0.8</v>
      </c>
      <c r="E3147" t="s">
        <v>9237</v>
      </c>
      <c r="F3147" s="59">
        <v>45690.828599537039</v>
      </c>
    </row>
    <row r="3148" spans="1:6">
      <c r="A3148">
        <v>3147</v>
      </c>
      <c r="B3148" t="s">
        <v>5287</v>
      </c>
      <c r="C3148" t="s">
        <v>5288</v>
      </c>
      <c r="D3148">
        <v>0.1</v>
      </c>
      <c r="E3148" t="s">
        <v>8575</v>
      </c>
      <c r="F3148" s="59">
        <v>45690.828599537039</v>
      </c>
    </row>
    <row r="3149" spans="1:6">
      <c r="A3149">
        <v>3148</v>
      </c>
      <c r="B3149" t="s">
        <v>5287</v>
      </c>
      <c r="C3149" t="s">
        <v>5289</v>
      </c>
      <c r="D3149">
        <v>0.6</v>
      </c>
      <c r="E3149" t="s">
        <v>9238</v>
      </c>
      <c r="F3149" s="59">
        <v>45690.828599537039</v>
      </c>
    </row>
    <row r="3150" spans="1:6">
      <c r="A3150">
        <v>3149</v>
      </c>
      <c r="B3150" t="s">
        <v>2387</v>
      </c>
      <c r="C3150" t="s">
        <v>5290</v>
      </c>
      <c r="D3150">
        <v>0.05</v>
      </c>
      <c r="E3150" t="s">
        <v>8575</v>
      </c>
      <c r="F3150" s="59">
        <v>45690.828599537039</v>
      </c>
    </row>
    <row r="3151" spans="1:6">
      <c r="A3151">
        <v>3150</v>
      </c>
      <c r="B3151" t="s">
        <v>5291</v>
      </c>
      <c r="C3151" t="s">
        <v>4109</v>
      </c>
      <c r="D3151">
        <v>0.01</v>
      </c>
      <c r="E3151" t="s">
        <v>8575</v>
      </c>
      <c r="F3151" s="59">
        <v>45690.828599537039</v>
      </c>
    </row>
    <row r="3152" spans="1:6">
      <c r="A3152">
        <v>3151</v>
      </c>
      <c r="B3152" t="s">
        <v>5292</v>
      </c>
      <c r="C3152" t="s">
        <v>4722</v>
      </c>
      <c r="D3152">
        <v>0.01</v>
      </c>
      <c r="E3152" t="s">
        <v>8575</v>
      </c>
      <c r="F3152" s="59">
        <v>45690.828599537039</v>
      </c>
    </row>
    <row r="3153" spans="1:6">
      <c r="A3153">
        <v>3152</v>
      </c>
      <c r="B3153" t="s">
        <v>5292</v>
      </c>
      <c r="C3153" t="s">
        <v>4723</v>
      </c>
      <c r="D3153">
        <v>0.01</v>
      </c>
      <c r="E3153" t="s">
        <v>8575</v>
      </c>
      <c r="F3153" s="59">
        <v>45690.828599537039</v>
      </c>
    </row>
    <row r="3154" spans="1:6">
      <c r="A3154">
        <v>3153</v>
      </c>
      <c r="B3154" t="s">
        <v>5293</v>
      </c>
      <c r="C3154" t="s">
        <v>363</v>
      </c>
      <c r="D3154">
        <v>0.01</v>
      </c>
      <c r="E3154" t="s">
        <v>8575</v>
      </c>
      <c r="F3154" s="59">
        <v>45690.828599537039</v>
      </c>
    </row>
    <row r="3155" spans="1:6">
      <c r="A3155">
        <v>3154</v>
      </c>
      <c r="B3155" t="s">
        <v>5293</v>
      </c>
      <c r="C3155" t="s">
        <v>399</v>
      </c>
      <c r="D3155">
        <v>0.01</v>
      </c>
      <c r="E3155" t="s">
        <v>8575</v>
      </c>
      <c r="F3155" s="59">
        <v>45690.828599537039</v>
      </c>
    </row>
    <row r="3156" spans="1:6">
      <c r="A3156">
        <v>3155</v>
      </c>
      <c r="B3156" t="s">
        <v>5294</v>
      </c>
      <c r="C3156" t="s">
        <v>4012</v>
      </c>
      <c r="D3156">
        <v>0.01</v>
      </c>
      <c r="E3156" t="s">
        <v>8575</v>
      </c>
      <c r="F3156" s="59">
        <v>45690.828599537039</v>
      </c>
    </row>
    <row r="3157" spans="1:6">
      <c r="A3157">
        <v>3156</v>
      </c>
      <c r="B3157" t="s">
        <v>5295</v>
      </c>
      <c r="C3157" t="s">
        <v>4507</v>
      </c>
      <c r="D3157">
        <v>0.01</v>
      </c>
      <c r="E3157" t="s">
        <v>8575</v>
      </c>
      <c r="F3157" s="59">
        <v>45690.828599537039</v>
      </c>
    </row>
    <row r="3158" spans="1:6">
      <c r="A3158">
        <v>3157</v>
      </c>
      <c r="B3158" t="s">
        <v>5296</v>
      </c>
      <c r="C3158" t="s">
        <v>1397</v>
      </c>
      <c r="D3158">
        <v>0.01</v>
      </c>
      <c r="E3158" t="s">
        <v>8575</v>
      </c>
      <c r="F3158" s="59">
        <v>45690.828599537039</v>
      </c>
    </row>
    <row r="3159" spans="1:6">
      <c r="A3159">
        <v>3158</v>
      </c>
      <c r="B3159" t="s">
        <v>5297</v>
      </c>
      <c r="C3159" t="s">
        <v>364</v>
      </c>
      <c r="D3159">
        <v>0.01</v>
      </c>
      <c r="E3159" t="s">
        <v>8575</v>
      </c>
      <c r="F3159" s="59">
        <v>45690.828599537039</v>
      </c>
    </row>
    <row r="3160" spans="1:6">
      <c r="A3160">
        <v>3159</v>
      </c>
      <c r="B3160" t="s">
        <v>2392</v>
      </c>
      <c r="C3160" t="s">
        <v>5298</v>
      </c>
      <c r="D3160">
        <v>0.01</v>
      </c>
      <c r="E3160" t="s">
        <v>8575</v>
      </c>
      <c r="F3160" s="59">
        <v>45690.828599537039</v>
      </c>
    </row>
    <row r="3161" spans="1:6">
      <c r="A3161">
        <v>3160</v>
      </c>
      <c r="B3161" t="s">
        <v>5299</v>
      </c>
      <c r="C3161" t="s">
        <v>5300</v>
      </c>
      <c r="D3161">
        <v>0.01</v>
      </c>
      <c r="E3161" t="s">
        <v>8575</v>
      </c>
      <c r="F3161" s="59">
        <v>45690.828599537039</v>
      </c>
    </row>
    <row r="3162" spans="1:6">
      <c r="A3162">
        <v>3161</v>
      </c>
      <c r="B3162" t="s">
        <v>5301</v>
      </c>
      <c r="C3162" t="s">
        <v>4933</v>
      </c>
      <c r="D3162">
        <v>0.01</v>
      </c>
      <c r="E3162" t="s">
        <v>8575</v>
      </c>
      <c r="F3162" s="59">
        <v>45690.828599537039</v>
      </c>
    </row>
    <row r="3163" spans="1:6">
      <c r="A3163">
        <v>3162</v>
      </c>
      <c r="B3163" t="s">
        <v>179</v>
      </c>
      <c r="C3163" t="s">
        <v>5471</v>
      </c>
      <c r="D3163">
        <v>0.01</v>
      </c>
      <c r="E3163" t="s">
        <v>8575</v>
      </c>
      <c r="F3163" s="59">
        <v>45690.828599537039</v>
      </c>
    </row>
    <row r="3164" spans="1:6">
      <c r="A3164">
        <v>3163</v>
      </c>
      <c r="B3164" t="s">
        <v>5302</v>
      </c>
      <c r="C3164" t="s">
        <v>5303</v>
      </c>
      <c r="D3164">
        <v>0.1</v>
      </c>
      <c r="E3164" t="s">
        <v>8575</v>
      </c>
      <c r="F3164" s="59">
        <v>45690.828599537039</v>
      </c>
    </row>
    <row r="3165" spans="1:6">
      <c r="A3165">
        <v>3164</v>
      </c>
      <c r="B3165" t="s">
        <v>5304</v>
      </c>
      <c r="C3165" t="s">
        <v>4303</v>
      </c>
      <c r="D3165">
        <v>0.01</v>
      </c>
      <c r="E3165" t="s">
        <v>8575</v>
      </c>
      <c r="F3165" s="59">
        <v>45690.828599537039</v>
      </c>
    </row>
    <row r="3166" spans="1:6">
      <c r="A3166">
        <v>3165</v>
      </c>
      <c r="B3166" t="s">
        <v>5304</v>
      </c>
      <c r="C3166" t="s">
        <v>5305</v>
      </c>
      <c r="D3166">
        <v>0.01</v>
      </c>
      <c r="E3166" t="s">
        <v>8575</v>
      </c>
      <c r="F3166" s="59">
        <v>45690.828599537039</v>
      </c>
    </row>
    <row r="3167" spans="1:6">
      <c r="A3167">
        <v>3166</v>
      </c>
      <c r="B3167" t="s">
        <v>5306</v>
      </c>
      <c r="C3167" t="s">
        <v>1744</v>
      </c>
      <c r="D3167">
        <v>0.1</v>
      </c>
      <c r="E3167" t="s">
        <v>8575</v>
      </c>
      <c r="F3167" s="59">
        <v>45690.828599537039</v>
      </c>
    </row>
    <row r="3168" spans="1:6">
      <c r="A3168">
        <v>3167</v>
      </c>
      <c r="B3168" t="s">
        <v>5307</v>
      </c>
      <c r="C3168" t="s">
        <v>4935</v>
      </c>
      <c r="D3168">
        <v>0.01</v>
      </c>
      <c r="E3168" t="s">
        <v>8575</v>
      </c>
      <c r="F3168" s="59">
        <v>45690.828599537039</v>
      </c>
    </row>
    <row r="3169" spans="1:6">
      <c r="A3169">
        <v>3168</v>
      </c>
      <c r="B3169" t="s">
        <v>5307</v>
      </c>
      <c r="C3169" t="s">
        <v>4312</v>
      </c>
      <c r="D3169">
        <v>0.01</v>
      </c>
      <c r="E3169" t="s">
        <v>8575</v>
      </c>
      <c r="F3169" s="59">
        <v>45690.828599537039</v>
      </c>
    </row>
    <row r="3170" spans="1:6">
      <c r="A3170">
        <v>3169</v>
      </c>
      <c r="B3170" t="s">
        <v>5308</v>
      </c>
      <c r="C3170" t="s">
        <v>4720</v>
      </c>
      <c r="D3170">
        <v>0.01</v>
      </c>
      <c r="E3170" t="s">
        <v>8575</v>
      </c>
      <c r="F3170" s="59">
        <v>45690.828599537039</v>
      </c>
    </row>
    <row r="3171" spans="1:6">
      <c r="A3171">
        <v>3170</v>
      </c>
      <c r="B3171" t="s">
        <v>5309</v>
      </c>
      <c r="C3171" t="s">
        <v>422</v>
      </c>
      <c r="D3171">
        <v>0.8</v>
      </c>
      <c r="E3171" t="s">
        <v>8575</v>
      </c>
      <c r="F3171" s="59">
        <v>45690.828599537039</v>
      </c>
    </row>
    <row r="3172" spans="1:6">
      <c r="A3172">
        <v>3171</v>
      </c>
      <c r="B3172" t="s">
        <v>5310</v>
      </c>
      <c r="C3172" t="s">
        <v>5311</v>
      </c>
      <c r="D3172">
        <v>0.01</v>
      </c>
      <c r="E3172" t="s">
        <v>8575</v>
      </c>
      <c r="F3172" s="59">
        <v>45690.828599537039</v>
      </c>
    </row>
    <row r="3173" spans="1:6">
      <c r="A3173">
        <v>3172</v>
      </c>
      <c r="B3173" t="s">
        <v>2397</v>
      </c>
      <c r="C3173" t="s">
        <v>5312</v>
      </c>
      <c r="D3173">
        <v>0.01</v>
      </c>
      <c r="E3173" t="s">
        <v>8575</v>
      </c>
      <c r="F3173" s="59">
        <v>45690.828599537039</v>
      </c>
    </row>
    <row r="3174" spans="1:6">
      <c r="A3174">
        <v>3173</v>
      </c>
      <c r="B3174" t="s">
        <v>2398</v>
      </c>
      <c r="C3174" t="s">
        <v>5313</v>
      </c>
      <c r="D3174">
        <v>0.01</v>
      </c>
      <c r="E3174" t="s">
        <v>8575</v>
      </c>
      <c r="F3174" s="59">
        <v>45690.828599537039</v>
      </c>
    </row>
    <row r="3175" spans="1:6">
      <c r="A3175">
        <v>3174</v>
      </c>
      <c r="B3175" t="s">
        <v>5314</v>
      </c>
      <c r="C3175" t="s">
        <v>4041</v>
      </c>
      <c r="D3175">
        <v>0.01</v>
      </c>
      <c r="E3175" t="s">
        <v>8575</v>
      </c>
      <c r="F3175" s="59">
        <v>45690.828599537039</v>
      </c>
    </row>
    <row r="3176" spans="1:6">
      <c r="A3176">
        <v>3175</v>
      </c>
      <c r="B3176" t="s">
        <v>5315</v>
      </c>
      <c r="C3176" t="s">
        <v>4063</v>
      </c>
      <c r="D3176">
        <v>0.8</v>
      </c>
      <c r="E3176" t="s">
        <v>8575</v>
      </c>
      <c r="F3176" s="59">
        <v>45690.828599537039</v>
      </c>
    </row>
    <row r="3177" spans="1:6">
      <c r="A3177">
        <v>3176</v>
      </c>
      <c r="B3177" t="s">
        <v>5315</v>
      </c>
      <c r="C3177" t="s">
        <v>5316</v>
      </c>
      <c r="D3177">
        <v>0.5</v>
      </c>
      <c r="E3177" t="s">
        <v>8575</v>
      </c>
      <c r="F3177" s="59">
        <v>45690.828599537039</v>
      </c>
    </row>
    <row r="3178" spans="1:6">
      <c r="A3178">
        <v>3177</v>
      </c>
      <c r="B3178" t="s">
        <v>5317</v>
      </c>
      <c r="C3178" t="s">
        <v>5318</v>
      </c>
      <c r="D3178">
        <v>0.1</v>
      </c>
      <c r="E3178" t="s">
        <v>8575</v>
      </c>
      <c r="F3178" s="59">
        <v>45690.828599537039</v>
      </c>
    </row>
    <row r="3179" spans="1:6">
      <c r="A3179">
        <v>3178</v>
      </c>
      <c r="B3179" t="s">
        <v>5317</v>
      </c>
      <c r="C3179" t="s">
        <v>1326</v>
      </c>
      <c r="D3179">
        <v>0.01</v>
      </c>
      <c r="E3179" t="s">
        <v>8575</v>
      </c>
      <c r="F3179" s="59">
        <v>45690.828599537039</v>
      </c>
    </row>
    <row r="3180" spans="1:6">
      <c r="A3180">
        <v>3179</v>
      </c>
      <c r="B3180" t="s">
        <v>5319</v>
      </c>
      <c r="C3180" t="s">
        <v>4757</v>
      </c>
      <c r="D3180">
        <v>0.1</v>
      </c>
      <c r="E3180" t="s">
        <v>8575</v>
      </c>
      <c r="F3180" s="59">
        <v>45690.828599537039</v>
      </c>
    </row>
    <row r="3181" spans="1:6">
      <c r="A3181">
        <v>3180</v>
      </c>
      <c r="B3181" t="s">
        <v>5320</v>
      </c>
      <c r="C3181" t="s">
        <v>349</v>
      </c>
      <c r="D3181">
        <v>0.01</v>
      </c>
      <c r="E3181" t="s">
        <v>8575</v>
      </c>
      <c r="F3181" s="59">
        <v>45690.828599537039</v>
      </c>
    </row>
    <row r="3182" spans="1:6">
      <c r="A3182">
        <v>3181</v>
      </c>
      <c r="B3182" t="s">
        <v>5321</v>
      </c>
      <c r="C3182" t="s">
        <v>5322</v>
      </c>
      <c r="D3182">
        <v>0.1</v>
      </c>
      <c r="E3182" t="s">
        <v>8575</v>
      </c>
      <c r="F3182" s="59">
        <v>45690.828599537039</v>
      </c>
    </row>
    <row r="3183" spans="1:6">
      <c r="A3183">
        <v>3182</v>
      </c>
      <c r="B3183" t="s">
        <v>5321</v>
      </c>
      <c r="C3183" t="s">
        <v>354</v>
      </c>
      <c r="D3183">
        <v>0.01</v>
      </c>
      <c r="E3183" t="s">
        <v>8575</v>
      </c>
      <c r="F3183" s="59">
        <v>45690.828599537039</v>
      </c>
    </row>
    <row r="3184" spans="1:6">
      <c r="A3184">
        <v>3183</v>
      </c>
      <c r="B3184" t="s">
        <v>5323</v>
      </c>
      <c r="C3184" t="s">
        <v>4048</v>
      </c>
      <c r="D3184">
        <v>0.01</v>
      </c>
      <c r="E3184" t="s">
        <v>8575</v>
      </c>
      <c r="F3184" s="59">
        <v>45690.828599537039</v>
      </c>
    </row>
    <row r="3185" spans="1:6">
      <c r="A3185">
        <v>3184</v>
      </c>
      <c r="B3185" t="s">
        <v>5324</v>
      </c>
      <c r="C3185" t="s">
        <v>3933</v>
      </c>
      <c r="D3185">
        <v>0.1</v>
      </c>
      <c r="E3185" t="s">
        <v>8575</v>
      </c>
      <c r="F3185" s="59">
        <v>45690.828599537039</v>
      </c>
    </row>
    <row r="3186" spans="1:6">
      <c r="A3186">
        <v>3185</v>
      </c>
      <c r="B3186" t="s">
        <v>5325</v>
      </c>
      <c r="C3186" t="s">
        <v>349</v>
      </c>
      <c r="D3186">
        <v>0.1</v>
      </c>
      <c r="E3186" t="s">
        <v>8575</v>
      </c>
      <c r="F3186" s="59">
        <v>45690.828599537039</v>
      </c>
    </row>
    <row r="3187" spans="1:6">
      <c r="A3187">
        <v>3186</v>
      </c>
      <c r="B3187" t="s">
        <v>5326</v>
      </c>
      <c r="C3187" t="s">
        <v>1323</v>
      </c>
      <c r="D3187">
        <v>0.01</v>
      </c>
      <c r="E3187" t="s">
        <v>8575</v>
      </c>
      <c r="F3187" s="59">
        <v>45690.828599537039</v>
      </c>
    </row>
    <row r="3188" spans="1:6">
      <c r="A3188">
        <v>3187</v>
      </c>
      <c r="B3188" t="s">
        <v>5326</v>
      </c>
      <c r="C3188" t="s">
        <v>1577</v>
      </c>
      <c r="D3188">
        <v>0.01</v>
      </c>
      <c r="E3188" t="s">
        <v>8575</v>
      </c>
      <c r="F3188" s="59">
        <v>45690.828599537039</v>
      </c>
    </row>
    <row r="3189" spans="1:6">
      <c r="A3189">
        <v>3188</v>
      </c>
      <c r="B3189" t="s">
        <v>5327</v>
      </c>
      <c r="C3189" t="s">
        <v>490</v>
      </c>
      <c r="D3189">
        <v>0.1</v>
      </c>
      <c r="E3189" t="s">
        <v>8575</v>
      </c>
      <c r="F3189" s="59">
        <v>45690.828599537039</v>
      </c>
    </row>
    <row r="3190" spans="1:6">
      <c r="A3190">
        <v>3189</v>
      </c>
      <c r="B3190" t="s">
        <v>5328</v>
      </c>
      <c r="C3190" t="s">
        <v>353</v>
      </c>
      <c r="D3190">
        <v>0.01</v>
      </c>
      <c r="E3190" t="s">
        <v>8575</v>
      </c>
      <c r="F3190" s="59">
        <v>45690.828599537039</v>
      </c>
    </row>
    <row r="3191" spans="1:6">
      <c r="A3191">
        <v>3190</v>
      </c>
      <c r="B3191" t="s">
        <v>5329</v>
      </c>
      <c r="C3191" t="s">
        <v>4192</v>
      </c>
      <c r="D3191">
        <v>0.01</v>
      </c>
      <c r="E3191" t="s">
        <v>8575</v>
      </c>
      <c r="F3191" s="59">
        <v>45690.828599537039</v>
      </c>
    </row>
    <row r="3192" spans="1:6">
      <c r="A3192">
        <v>3191</v>
      </c>
      <c r="B3192" t="s">
        <v>5330</v>
      </c>
      <c r="C3192" t="s">
        <v>332</v>
      </c>
      <c r="D3192">
        <v>0.1</v>
      </c>
      <c r="E3192" t="s">
        <v>8575</v>
      </c>
      <c r="F3192" s="59">
        <v>45690.828599537039</v>
      </c>
    </row>
    <row r="3193" spans="1:6">
      <c r="A3193">
        <v>3192</v>
      </c>
      <c r="B3193" t="s">
        <v>157</v>
      </c>
      <c r="C3193" t="s">
        <v>383</v>
      </c>
      <c r="D3193">
        <v>0.01</v>
      </c>
      <c r="E3193" t="s">
        <v>8575</v>
      </c>
      <c r="F3193" s="59">
        <v>45690.828599537039</v>
      </c>
    </row>
    <row r="3194" spans="1:6">
      <c r="A3194">
        <v>3193</v>
      </c>
      <c r="B3194" t="s">
        <v>5331</v>
      </c>
      <c r="C3194" t="s">
        <v>5332</v>
      </c>
      <c r="D3194">
        <v>0.1</v>
      </c>
      <c r="E3194" t="s">
        <v>8575</v>
      </c>
      <c r="F3194" s="59">
        <v>45690.828599537039</v>
      </c>
    </row>
    <row r="3195" spans="1:6">
      <c r="A3195">
        <v>3194</v>
      </c>
      <c r="B3195" t="s">
        <v>5331</v>
      </c>
      <c r="C3195" t="s">
        <v>5333</v>
      </c>
      <c r="D3195">
        <v>0.01</v>
      </c>
      <c r="E3195" t="s">
        <v>8575</v>
      </c>
      <c r="F3195" s="59">
        <v>45690.828599537039</v>
      </c>
    </row>
    <row r="3196" spans="1:6">
      <c r="A3196">
        <v>3195</v>
      </c>
      <c r="B3196" t="s">
        <v>5334</v>
      </c>
      <c r="C3196" t="s">
        <v>454</v>
      </c>
      <c r="D3196">
        <v>0.01</v>
      </c>
      <c r="E3196" t="s">
        <v>8575</v>
      </c>
      <c r="F3196" s="59">
        <v>45690.828599537039</v>
      </c>
    </row>
    <row r="3197" spans="1:6">
      <c r="A3197">
        <v>3196</v>
      </c>
      <c r="B3197" t="s">
        <v>5334</v>
      </c>
      <c r="C3197" t="s">
        <v>3853</v>
      </c>
      <c r="D3197">
        <v>0.01</v>
      </c>
      <c r="E3197" t="s">
        <v>8575</v>
      </c>
      <c r="F3197" s="59">
        <v>45690.828599537039</v>
      </c>
    </row>
    <row r="3198" spans="1:6">
      <c r="A3198">
        <v>3197</v>
      </c>
      <c r="B3198" t="s">
        <v>104</v>
      </c>
      <c r="C3198" t="s">
        <v>321</v>
      </c>
      <c r="D3198">
        <v>0.5</v>
      </c>
      <c r="E3198" t="s">
        <v>8654</v>
      </c>
      <c r="F3198" s="59">
        <v>45690.828599537039</v>
      </c>
    </row>
    <row r="3199" spans="1:6">
      <c r="A3199">
        <v>3198</v>
      </c>
      <c r="B3199" t="s">
        <v>5335</v>
      </c>
      <c r="C3199" t="s">
        <v>5336</v>
      </c>
      <c r="D3199">
        <v>0.01</v>
      </c>
      <c r="E3199" t="s">
        <v>8575</v>
      </c>
      <c r="F3199" s="59">
        <v>45690.828599537039</v>
      </c>
    </row>
    <row r="3200" spans="1:6">
      <c r="A3200">
        <v>3199</v>
      </c>
      <c r="B3200" t="s">
        <v>5337</v>
      </c>
      <c r="C3200" t="s">
        <v>5338</v>
      </c>
      <c r="D3200">
        <v>0.01</v>
      </c>
      <c r="E3200" t="s">
        <v>8575</v>
      </c>
      <c r="F3200" s="59">
        <v>45690.828599537039</v>
      </c>
    </row>
    <row r="3201" spans="1:6">
      <c r="A3201">
        <v>3200</v>
      </c>
      <c r="B3201" t="s">
        <v>5339</v>
      </c>
      <c r="C3201" t="s">
        <v>5340</v>
      </c>
      <c r="D3201">
        <v>0.8</v>
      </c>
      <c r="E3201" t="s">
        <v>8575</v>
      </c>
      <c r="F3201" s="59">
        <v>45690.828599537039</v>
      </c>
    </row>
    <row r="3202" spans="1:6">
      <c r="A3202">
        <v>3201</v>
      </c>
      <c r="B3202" t="s">
        <v>1304</v>
      </c>
      <c r="C3202" t="s">
        <v>1415</v>
      </c>
      <c r="D3202">
        <v>0.1</v>
      </c>
      <c r="E3202" t="s">
        <v>8575</v>
      </c>
      <c r="F3202" s="59">
        <v>45690.828599537039</v>
      </c>
    </row>
    <row r="3203" spans="1:6">
      <c r="A3203">
        <v>3202</v>
      </c>
      <c r="B3203" t="s">
        <v>5341</v>
      </c>
      <c r="C3203" t="s">
        <v>2873</v>
      </c>
      <c r="D3203">
        <v>0.01</v>
      </c>
      <c r="E3203" t="s">
        <v>8575</v>
      </c>
      <c r="F3203" s="59">
        <v>45690.828599537039</v>
      </c>
    </row>
    <row r="3204" spans="1:6">
      <c r="A3204">
        <v>3203</v>
      </c>
      <c r="B3204" t="s">
        <v>5342</v>
      </c>
      <c r="C3204" t="s">
        <v>67</v>
      </c>
      <c r="D3204">
        <v>0.01</v>
      </c>
      <c r="E3204" t="s">
        <v>8575</v>
      </c>
      <c r="F3204" s="59">
        <v>45690.828599537039</v>
      </c>
    </row>
    <row r="3205" spans="1:6">
      <c r="A3205">
        <v>3204</v>
      </c>
      <c r="B3205" t="s">
        <v>5343</v>
      </c>
      <c r="C3205" t="s">
        <v>3791</v>
      </c>
      <c r="D3205">
        <v>0.01</v>
      </c>
      <c r="E3205" t="s">
        <v>8575</v>
      </c>
      <c r="F3205" s="59">
        <v>45690.828599537039</v>
      </c>
    </row>
    <row r="3206" spans="1:6">
      <c r="A3206">
        <v>3205</v>
      </c>
      <c r="B3206" t="s">
        <v>5344</v>
      </c>
      <c r="C3206" t="s">
        <v>5345</v>
      </c>
      <c r="D3206">
        <v>0.01</v>
      </c>
      <c r="E3206" t="s">
        <v>8575</v>
      </c>
      <c r="F3206" s="59">
        <v>45690.828599537039</v>
      </c>
    </row>
    <row r="3207" spans="1:6">
      <c r="A3207">
        <v>3206</v>
      </c>
      <c r="B3207" t="s">
        <v>5346</v>
      </c>
      <c r="C3207" t="s">
        <v>4091</v>
      </c>
      <c r="D3207">
        <v>0.01</v>
      </c>
      <c r="E3207" t="s">
        <v>8575</v>
      </c>
      <c r="F3207" s="59">
        <v>45690.828599537039</v>
      </c>
    </row>
    <row r="3208" spans="1:6">
      <c r="A3208">
        <v>3207</v>
      </c>
      <c r="B3208" t="s">
        <v>187</v>
      </c>
      <c r="C3208" t="s">
        <v>5347</v>
      </c>
      <c r="D3208">
        <v>0.01</v>
      </c>
      <c r="E3208" t="s">
        <v>8575</v>
      </c>
      <c r="F3208" s="59">
        <v>45690.828599537039</v>
      </c>
    </row>
    <row r="3209" spans="1:6">
      <c r="A3209">
        <v>3208</v>
      </c>
      <c r="B3209" t="s">
        <v>187</v>
      </c>
      <c r="C3209" t="s">
        <v>406</v>
      </c>
      <c r="D3209">
        <v>0.1</v>
      </c>
      <c r="E3209" t="s">
        <v>8575</v>
      </c>
      <c r="F3209" s="59">
        <v>45690.828599537039</v>
      </c>
    </row>
    <row r="3210" spans="1:6">
      <c r="A3210">
        <v>3209</v>
      </c>
      <c r="B3210" t="s">
        <v>1261</v>
      </c>
      <c r="C3210" t="s">
        <v>401</v>
      </c>
      <c r="D3210">
        <v>0.8</v>
      </c>
      <c r="E3210" t="s">
        <v>8575</v>
      </c>
      <c r="F3210" s="59">
        <v>45690.828599537039</v>
      </c>
    </row>
    <row r="3211" spans="1:6">
      <c r="A3211">
        <v>3210</v>
      </c>
      <c r="B3211" t="s">
        <v>1261</v>
      </c>
      <c r="C3211" t="s">
        <v>5348</v>
      </c>
      <c r="D3211">
        <v>0.1</v>
      </c>
      <c r="E3211" t="s">
        <v>8575</v>
      </c>
      <c r="F3211" s="59">
        <v>45690.828599537039</v>
      </c>
    </row>
    <row r="3212" spans="1:6">
      <c r="A3212">
        <v>3211</v>
      </c>
      <c r="B3212" t="s">
        <v>1261</v>
      </c>
      <c r="C3212" t="s">
        <v>4867</v>
      </c>
      <c r="D3212">
        <v>0.6</v>
      </c>
      <c r="E3212" t="s">
        <v>8575</v>
      </c>
      <c r="F3212" s="59">
        <v>45690.828599537039</v>
      </c>
    </row>
    <row r="3213" spans="1:6">
      <c r="A3213">
        <v>3212</v>
      </c>
      <c r="B3213" t="s">
        <v>5349</v>
      </c>
      <c r="C3213" t="s">
        <v>5350</v>
      </c>
      <c r="D3213">
        <v>0.8</v>
      </c>
      <c r="E3213" t="s">
        <v>8575</v>
      </c>
      <c r="F3213" s="59">
        <v>45690.828599537039</v>
      </c>
    </row>
    <row r="3214" spans="1:6">
      <c r="A3214">
        <v>3213</v>
      </c>
      <c r="B3214" t="s">
        <v>5349</v>
      </c>
      <c r="C3214" t="s">
        <v>3813</v>
      </c>
      <c r="D3214">
        <v>0.7</v>
      </c>
      <c r="E3214" t="s">
        <v>8655</v>
      </c>
      <c r="F3214" s="59">
        <v>45690.828599537039</v>
      </c>
    </row>
    <row r="3215" spans="1:6">
      <c r="A3215">
        <v>3214</v>
      </c>
      <c r="B3215" t="s">
        <v>5351</v>
      </c>
      <c r="C3215" t="s">
        <v>325</v>
      </c>
      <c r="D3215">
        <v>0.01</v>
      </c>
      <c r="E3215" t="s">
        <v>8575</v>
      </c>
      <c r="F3215" s="59">
        <v>45690.828599537039</v>
      </c>
    </row>
    <row r="3216" spans="1:6">
      <c r="A3216">
        <v>3215</v>
      </c>
      <c r="B3216" t="s">
        <v>5352</v>
      </c>
      <c r="C3216" t="s">
        <v>432</v>
      </c>
      <c r="D3216">
        <v>0.5</v>
      </c>
      <c r="E3216" t="s">
        <v>8575</v>
      </c>
      <c r="F3216" s="59">
        <v>45690.828599537039</v>
      </c>
    </row>
    <row r="3217" spans="1:6">
      <c r="A3217">
        <v>3216</v>
      </c>
      <c r="B3217" t="s">
        <v>5352</v>
      </c>
      <c r="C3217" t="s">
        <v>5353</v>
      </c>
      <c r="D3217">
        <v>0.6</v>
      </c>
      <c r="E3217" t="s">
        <v>8575</v>
      </c>
      <c r="F3217" s="59">
        <v>45690.828599537039</v>
      </c>
    </row>
    <row r="3218" spans="1:6">
      <c r="A3218">
        <v>3217</v>
      </c>
      <c r="B3218" t="s">
        <v>5352</v>
      </c>
      <c r="C3218" t="s">
        <v>2250</v>
      </c>
      <c r="D3218">
        <v>0.6</v>
      </c>
      <c r="E3218" t="s">
        <v>8575</v>
      </c>
      <c r="F3218" s="59">
        <v>45690.828599537039</v>
      </c>
    </row>
    <row r="3219" spans="1:6">
      <c r="A3219">
        <v>3218</v>
      </c>
      <c r="B3219" t="s">
        <v>5352</v>
      </c>
      <c r="C3219" t="s">
        <v>5354</v>
      </c>
      <c r="D3219">
        <v>0.06</v>
      </c>
      <c r="E3219" t="s">
        <v>8575</v>
      </c>
      <c r="F3219" s="59">
        <v>45690.828599537039</v>
      </c>
    </row>
    <row r="3220" spans="1:6">
      <c r="A3220">
        <v>3219</v>
      </c>
      <c r="B3220" t="s">
        <v>5355</v>
      </c>
      <c r="C3220" t="s">
        <v>4095</v>
      </c>
      <c r="D3220">
        <v>0.01</v>
      </c>
      <c r="E3220" t="s">
        <v>8575</v>
      </c>
      <c r="F3220" s="59">
        <v>45690.828599537039</v>
      </c>
    </row>
    <row r="3221" spans="1:6">
      <c r="A3221">
        <v>3220</v>
      </c>
      <c r="B3221" t="s">
        <v>5355</v>
      </c>
      <c r="C3221" t="s">
        <v>5356</v>
      </c>
      <c r="D3221">
        <v>0.01</v>
      </c>
      <c r="E3221" t="s">
        <v>8575</v>
      </c>
      <c r="F3221" s="59">
        <v>45690.828599537039</v>
      </c>
    </row>
    <row r="3222" spans="1:6">
      <c r="A3222">
        <v>3221</v>
      </c>
      <c r="B3222" t="s">
        <v>105</v>
      </c>
      <c r="C3222" t="s">
        <v>337</v>
      </c>
      <c r="D3222">
        <v>0.1</v>
      </c>
      <c r="E3222" t="s">
        <v>8575</v>
      </c>
      <c r="F3222" s="59">
        <v>45690.828599537039</v>
      </c>
    </row>
    <row r="3223" spans="1:6">
      <c r="A3223">
        <v>3222</v>
      </c>
      <c r="B3223" t="s">
        <v>5357</v>
      </c>
      <c r="C3223" t="s">
        <v>4571</v>
      </c>
      <c r="D3223">
        <v>0.01</v>
      </c>
      <c r="E3223" t="s">
        <v>8575</v>
      </c>
      <c r="F3223" s="59">
        <v>45690.828599537039</v>
      </c>
    </row>
    <row r="3224" spans="1:6">
      <c r="A3224">
        <v>3223</v>
      </c>
      <c r="B3224" t="s">
        <v>5358</v>
      </c>
      <c r="C3224" t="s">
        <v>5359</v>
      </c>
      <c r="D3224">
        <v>0.8</v>
      </c>
      <c r="E3224" t="s">
        <v>8575</v>
      </c>
      <c r="F3224" s="59">
        <v>45690.828599537039</v>
      </c>
    </row>
    <row r="3225" spans="1:6">
      <c r="A3225">
        <v>3224</v>
      </c>
      <c r="B3225" t="s">
        <v>5360</v>
      </c>
      <c r="C3225" t="s">
        <v>4729</v>
      </c>
      <c r="D3225">
        <v>0.01</v>
      </c>
      <c r="E3225" t="s">
        <v>8575</v>
      </c>
      <c r="F3225" s="59">
        <v>45690.828599537039</v>
      </c>
    </row>
    <row r="3226" spans="1:6">
      <c r="A3226">
        <v>3225</v>
      </c>
      <c r="B3226" t="s">
        <v>5361</v>
      </c>
      <c r="C3226" t="s">
        <v>3972</v>
      </c>
      <c r="D3226">
        <v>0.8</v>
      </c>
      <c r="E3226" t="s">
        <v>8575</v>
      </c>
      <c r="F3226" s="59">
        <v>45690.828599537039</v>
      </c>
    </row>
    <row r="3227" spans="1:6">
      <c r="A3227">
        <v>3226</v>
      </c>
      <c r="B3227" t="s">
        <v>5361</v>
      </c>
      <c r="C3227" t="s">
        <v>4299</v>
      </c>
      <c r="D3227">
        <v>0.6</v>
      </c>
      <c r="E3227" t="s">
        <v>8575</v>
      </c>
      <c r="F3227" s="59">
        <v>45690.828599537039</v>
      </c>
    </row>
    <row r="3228" spans="1:6">
      <c r="A3228">
        <v>3227</v>
      </c>
      <c r="B3228" t="s">
        <v>5362</v>
      </c>
      <c r="C3228" t="s">
        <v>4138</v>
      </c>
      <c r="D3228">
        <v>0.1</v>
      </c>
      <c r="E3228" t="s">
        <v>8575</v>
      </c>
      <c r="F3228" s="59">
        <v>45690.828599537039</v>
      </c>
    </row>
    <row r="3229" spans="1:6">
      <c r="A3229">
        <v>3228</v>
      </c>
      <c r="B3229" t="s">
        <v>5363</v>
      </c>
      <c r="C3229" t="s">
        <v>5364</v>
      </c>
      <c r="D3229">
        <v>0.01</v>
      </c>
      <c r="E3229" t="s">
        <v>8575</v>
      </c>
      <c r="F3229" s="59">
        <v>45690.828599537039</v>
      </c>
    </row>
    <row r="3230" spans="1:6">
      <c r="A3230">
        <v>3229</v>
      </c>
      <c r="B3230" t="s">
        <v>5363</v>
      </c>
      <c r="C3230" t="s">
        <v>5365</v>
      </c>
      <c r="D3230">
        <v>0.1</v>
      </c>
      <c r="E3230" t="s">
        <v>8575</v>
      </c>
      <c r="F3230" s="59">
        <v>45690.828599537039</v>
      </c>
    </row>
    <row r="3231" spans="1:6">
      <c r="A3231">
        <v>3230</v>
      </c>
      <c r="B3231" t="s">
        <v>5366</v>
      </c>
      <c r="C3231" t="s">
        <v>49</v>
      </c>
      <c r="D3231">
        <v>0.01</v>
      </c>
      <c r="E3231" t="s">
        <v>8575</v>
      </c>
      <c r="F3231" s="59">
        <v>45690.828599537039</v>
      </c>
    </row>
    <row r="3232" spans="1:6">
      <c r="A3232">
        <v>3231</v>
      </c>
      <c r="B3232" t="s">
        <v>5367</v>
      </c>
      <c r="C3232" t="s">
        <v>4320</v>
      </c>
      <c r="D3232">
        <v>0.01</v>
      </c>
      <c r="E3232" t="s">
        <v>8575</v>
      </c>
      <c r="F3232" s="59">
        <v>45690.828599537039</v>
      </c>
    </row>
    <row r="3233" spans="1:6">
      <c r="A3233">
        <v>3232</v>
      </c>
      <c r="B3233" t="s">
        <v>5367</v>
      </c>
      <c r="C3233" t="s">
        <v>4665</v>
      </c>
      <c r="D3233">
        <v>0.1</v>
      </c>
      <c r="E3233" t="s">
        <v>8575</v>
      </c>
      <c r="F3233" s="59">
        <v>45690.828599537039</v>
      </c>
    </row>
    <row r="3234" spans="1:6">
      <c r="A3234">
        <v>3233</v>
      </c>
      <c r="B3234" t="s">
        <v>5368</v>
      </c>
      <c r="C3234" t="s">
        <v>5369</v>
      </c>
      <c r="D3234">
        <v>0.01</v>
      </c>
      <c r="E3234" t="s">
        <v>8575</v>
      </c>
      <c r="F3234" s="59">
        <v>45690.828599537039</v>
      </c>
    </row>
    <row r="3235" spans="1:6">
      <c r="A3235">
        <v>3234</v>
      </c>
      <c r="B3235" t="s">
        <v>5370</v>
      </c>
      <c r="C3235" t="s">
        <v>4281</v>
      </c>
      <c r="D3235">
        <v>0.01</v>
      </c>
      <c r="E3235" t="s">
        <v>8575</v>
      </c>
      <c r="F3235" s="59">
        <v>45690.828599537039</v>
      </c>
    </row>
    <row r="3236" spans="1:6">
      <c r="A3236">
        <v>3235</v>
      </c>
      <c r="B3236" t="s">
        <v>2423</v>
      </c>
      <c r="C3236" t="s">
        <v>5371</v>
      </c>
      <c r="D3236">
        <v>0.01</v>
      </c>
      <c r="E3236" t="s">
        <v>8575</v>
      </c>
      <c r="F3236" s="59">
        <v>45690.828599537039</v>
      </c>
    </row>
    <row r="3237" spans="1:6">
      <c r="A3237">
        <v>3236</v>
      </c>
      <c r="B3237" t="s">
        <v>5372</v>
      </c>
      <c r="C3237" t="s">
        <v>5373</v>
      </c>
      <c r="D3237">
        <v>0.1</v>
      </c>
      <c r="E3237" t="s">
        <v>8575</v>
      </c>
      <c r="F3237" s="59">
        <v>45690.828599537039</v>
      </c>
    </row>
    <row r="3238" spans="1:6">
      <c r="A3238">
        <v>3237</v>
      </c>
      <c r="B3238" t="s">
        <v>5372</v>
      </c>
      <c r="C3238" t="s">
        <v>353</v>
      </c>
      <c r="D3238">
        <v>0.01</v>
      </c>
      <c r="E3238" t="s">
        <v>8575</v>
      </c>
      <c r="F3238" s="59">
        <v>45690.828599537039</v>
      </c>
    </row>
    <row r="3239" spans="1:6">
      <c r="A3239">
        <v>3238</v>
      </c>
      <c r="B3239" t="s">
        <v>5374</v>
      </c>
      <c r="C3239" t="s">
        <v>4037</v>
      </c>
      <c r="D3239">
        <v>0.01</v>
      </c>
      <c r="E3239" t="s">
        <v>8575</v>
      </c>
      <c r="F3239" s="59">
        <v>45690.828599537039</v>
      </c>
    </row>
    <row r="3240" spans="1:6">
      <c r="A3240">
        <v>3239</v>
      </c>
      <c r="B3240" t="s">
        <v>5375</v>
      </c>
      <c r="C3240" t="s">
        <v>5376</v>
      </c>
      <c r="D3240">
        <v>0.01</v>
      </c>
      <c r="E3240" t="s">
        <v>8575</v>
      </c>
      <c r="F3240" s="59">
        <v>45690.828599537039</v>
      </c>
    </row>
    <row r="3241" spans="1:6">
      <c r="A3241">
        <v>3240</v>
      </c>
      <c r="B3241" t="s">
        <v>5377</v>
      </c>
      <c r="C3241" t="s">
        <v>5378</v>
      </c>
      <c r="D3241">
        <v>0.01</v>
      </c>
      <c r="E3241" t="s">
        <v>8575</v>
      </c>
      <c r="F3241" s="59">
        <v>45690.828599537039</v>
      </c>
    </row>
    <row r="3242" spans="1:6">
      <c r="A3242">
        <v>3241</v>
      </c>
      <c r="B3242" t="s">
        <v>5379</v>
      </c>
      <c r="C3242" t="s">
        <v>4113</v>
      </c>
      <c r="D3242">
        <v>0.01</v>
      </c>
      <c r="E3242" t="s">
        <v>8575</v>
      </c>
      <c r="F3242" s="59">
        <v>45690.828599537039</v>
      </c>
    </row>
    <row r="3243" spans="1:6">
      <c r="A3243">
        <v>3242</v>
      </c>
      <c r="B3243" t="s">
        <v>5380</v>
      </c>
      <c r="C3243" t="s">
        <v>411</v>
      </c>
      <c r="D3243">
        <v>0.01</v>
      </c>
      <c r="E3243" t="s">
        <v>8575</v>
      </c>
      <c r="F3243" s="59">
        <v>45690.828599537039</v>
      </c>
    </row>
    <row r="3244" spans="1:6">
      <c r="A3244">
        <v>3243</v>
      </c>
      <c r="B3244" t="s">
        <v>5381</v>
      </c>
      <c r="C3244" t="s">
        <v>5382</v>
      </c>
      <c r="D3244">
        <v>0.01</v>
      </c>
      <c r="E3244" t="s">
        <v>8575</v>
      </c>
      <c r="F3244" s="59">
        <v>45690.828599537039</v>
      </c>
    </row>
    <row r="3245" spans="1:6">
      <c r="A3245">
        <v>3244</v>
      </c>
      <c r="B3245" t="s">
        <v>5383</v>
      </c>
      <c r="C3245" t="s">
        <v>5384</v>
      </c>
      <c r="D3245">
        <v>0.01</v>
      </c>
      <c r="E3245" t="s">
        <v>8575</v>
      </c>
      <c r="F3245" s="59">
        <v>45690.828599537039</v>
      </c>
    </row>
    <row r="3246" spans="1:6">
      <c r="A3246">
        <v>3245</v>
      </c>
      <c r="B3246" t="s">
        <v>2424</v>
      </c>
      <c r="C3246" t="s">
        <v>5385</v>
      </c>
      <c r="D3246">
        <v>0.01</v>
      </c>
      <c r="E3246" t="s">
        <v>8575</v>
      </c>
      <c r="F3246" s="59">
        <v>45690.828599537039</v>
      </c>
    </row>
    <row r="3247" spans="1:6">
      <c r="A3247">
        <v>3246</v>
      </c>
      <c r="B3247" t="s">
        <v>5386</v>
      </c>
      <c r="C3247" t="s">
        <v>5387</v>
      </c>
      <c r="D3247">
        <v>0.01</v>
      </c>
      <c r="E3247" t="s">
        <v>8575</v>
      </c>
      <c r="F3247" s="59">
        <v>45690.828599537039</v>
      </c>
    </row>
    <row r="3248" spans="1:6">
      <c r="A3248">
        <v>3247</v>
      </c>
      <c r="B3248" t="s">
        <v>5386</v>
      </c>
      <c r="C3248" t="s">
        <v>5388</v>
      </c>
      <c r="D3248">
        <v>0.01</v>
      </c>
      <c r="E3248" t="s">
        <v>8575</v>
      </c>
      <c r="F3248" s="59">
        <v>45690.828599537039</v>
      </c>
    </row>
    <row r="3249" spans="1:6">
      <c r="A3249">
        <v>3248</v>
      </c>
      <c r="B3249" t="s">
        <v>1268</v>
      </c>
      <c r="C3249" t="s">
        <v>1387</v>
      </c>
      <c r="D3249">
        <v>0.01</v>
      </c>
      <c r="E3249" t="s">
        <v>8575</v>
      </c>
      <c r="F3249" s="59">
        <v>45690.828599537039</v>
      </c>
    </row>
    <row r="3250" spans="1:6">
      <c r="A3250">
        <v>3249</v>
      </c>
      <c r="B3250" t="s">
        <v>5389</v>
      </c>
      <c r="C3250" t="s">
        <v>5390</v>
      </c>
      <c r="D3250">
        <v>0.01</v>
      </c>
      <c r="E3250" t="s">
        <v>8575</v>
      </c>
      <c r="F3250" s="59">
        <v>45690.828599537039</v>
      </c>
    </row>
    <row r="3251" spans="1:6">
      <c r="A3251">
        <v>3250</v>
      </c>
      <c r="B3251" t="s">
        <v>5391</v>
      </c>
      <c r="C3251" t="s">
        <v>4874</v>
      </c>
      <c r="D3251">
        <v>0.01</v>
      </c>
      <c r="E3251" t="s">
        <v>8575</v>
      </c>
      <c r="F3251" s="59">
        <v>45690.828599537039</v>
      </c>
    </row>
    <row r="3252" spans="1:6">
      <c r="A3252">
        <v>3251</v>
      </c>
      <c r="B3252" t="s">
        <v>2426</v>
      </c>
      <c r="C3252" t="s">
        <v>4945</v>
      </c>
      <c r="D3252">
        <v>0.8</v>
      </c>
      <c r="E3252" t="s">
        <v>8575</v>
      </c>
      <c r="F3252" s="59">
        <v>45690.828599537039</v>
      </c>
    </row>
    <row r="3253" spans="1:6">
      <c r="A3253">
        <v>3252</v>
      </c>
      <c r="B3253" t="s">
        <v>2426</v>
      </c>
      <c r="C3253" t="s">
        <v>4175</v>
      </c>
      <c r="D3253">
        <v>0.7</v>
      </c>
      <c r="E3253" t="s">
        <v>8575</v>
      </c>
      <c r="F3253" s="59">
        <v>45690.828599537039</v>
      </c>
    </row>
    <row r="3254" spans="1:6">
      <c r="A3254">
        <v>3253</v>
      </c>
      <c r="B3254" t="s">
        <v>5392</v>
      </c>
      <c r="C3254" t="s">
        <v>5393</v>
      </c>
      <c r="D3254">
        <v>0.1</v>
      </c>
      <c r="E3254" t="s">
        <v>8575</v>
      </c>
      <c r="F3254" s="59">
        <v>45690.828599537039</v>
      </c>
    </row>
    <row r="3255" spans="1:6">
      <c r="A3255">
        <v>3254</v>
      </c>
      <c r="B3255" t="s">
        <v>209</v>
      </c>
      <c r="C3255" t="s">
        <v>329</v>
      </c>
      <c r="D3255">
        <v>0.01</v>
      </c>
      <c r="E3255" t="s">
        <v>8575</v>
      </c>
      <c r="F3255" s="59">
        <v>45690.828599537039</v>
      </c>
    </row>
    <row r="3256" spans="1:6">
      <c r="A3256">
        <v>3255</v>
      </c>
      <c r="B3256" t="s">
        <v>5394</v>
      </c>
      <c r="C3256" t="s">
        <v>5395</v>
      </c>
      <c r="D3256">
        <v>0.1</v>
      </c>
      <c r="E3256" t="s">
        <v>8575</v>
      </c>
      <c r="F3256" s="59">
        <v>45690.828599537039</v>
      </c>
    </row>
    <row r="3257" spans="1:6">
      <c r="A3257">
        <v>3256</v>
      </c>
      <c r="B3257" t="s">
        <v>5396</v>
      </c>
      <c r="C3257" t="s">
        <v>5397</v>
      </c>
      <c r="D3257">
        <v>0.1</v>
      </c>
      <c r="E3257" t="s">
        <v>8575</v>
      </c>
      <c r="F3257" s="59">
        <v>45690.828599537039</v>
      </c>
    </row>
    <row r="3258" spans="1:6">
      <c r="A3258">
        <v>3257</v>
      </c>
      <c r="B3258" t="s">
        <v>5396</v>
      </c>
      <c r="C3258" t="s">
        <v>5398</v>
      </c>
      <c r="D3258">
        <v>0.01</v>
      </c>
      <c r="E3258" t="s">
        <v>8575</v>
      </c>
      <c r="F3258" s="59">
        <v>45690.828599537039</v>
      </c>
    </row>
    <row r="3259" spans="1:6">
      <c r="A3259">
        <v>3258</v>
      </c>
      <c r="B3259" t="s">
        <v>5399</v>
      </c>
      <c r="C3259" t="s">
        <v>63</v>
      </c>
      <c r="D3259">
        <v>0.01</v>
      </c>
      <c r="E3259" t="s">
        <v>8575</v>
      </c>
      <c r="F3259" s="59">
        <v>45690.828599537039</v>
      </c>
    </row>
    <row r="3260" spans="1:6">
      <c r="A3260">
        <v>3259</v>
      </c>
      <c r="B3260" t="s">
        <v>2431</v>
      </c>
      <c r="C3260" t="s">
        <v>5400</v>
      </c>
      <c r="D3260">
        <v>0.05</v>
      </c>
      <c r="E3260" t="s">
        <v>8575</v>
      </c>
      <c r="F3260" s="59">
        <v>45690.828599537039</v>
      </c>
    </row>
    <row r="3261" spans="1:6">
      <c r="A3261">
        <v>3260</v>
      </c>
      <c r="B3261" t="s">
        <v>2433</v>
      </c>
      <c r="C3261" t="s">
        <v>4037</v>
      </c>
      <c r="D3261">
        <v>0.01</v>
      </c>
      <c r="E3261" t="s">
        <v>8575</v>
      </c>
      <c r="F3261" s="59">
        <v>45690.828599537039</v>
      </c>
    </row>
    <row r="3262" spans="1:6">
      <c r="A3262">
        <v>3261</v>
      </c>
      <c r="B3262" t="s">
        <v>5401</v>
      </c>
      <c r="C3262" t="s">
        <v>5402</v>
      </c>
      <c r="D3262">
        <v>0.01</v>
      </c>
      <c r="E3262" t="s">
        <v>8575</v>
      </c>
      <c r="F3262" s="59">
        <v>45690.828599537039</v>
      </c>
    </row>
    <row r="3263" spans="1:6">
      <c r="A3263">
        <v>3262</v>
      </c>
      <c r="B3263" t="s">
        <v>5403</v>
      </c>
      <c r="C3263" t="s">
        <v>446</v>
      </c>
      <c r="D3263">
        <v>0.01</v>
      </c>
      <c r="E3263" t="s">
        <v>8575</v>
      </c>
      <c r="F3263" s="59">
        <v>45690.828599537039</v>
      </c>
    </row>
    <row r="3264" spans="1:6">
      <c r="A3264">
        <v>3263</v>
      </c>
      <c r="B3264" t="s">
        <v>5404</v>
      </c>
      <c r="C3264" t="s">
        <v>4954</v>
      </c>
      <c r="D3264">
        <v>0.01</v>
      </c>
      <c r="E3264" t="s">
        <v>8575</v>
      </c>
      <c r="F3264" s="59">
        <v>45690.828599537039</v>
      </c>
    </row>
    <row r="3265" spans="1:6">
      <c r="A3265">
        <v>3264</v>
      </c>
      <c r="B3265" t="s">
        <v>5405</v>
      </c>
      <c r="C3265" t="s">
        <v>5406</v>
      </c>
      <c r="D3265">
        <v>0.01</v>
      </c>
      <c r="E3265" t="s">
        <v>8575</v>
      </c>
      <c r="F3265" s="59">
        <v>45690.828599537039</v>
      </c>
    </row>
    <row r="3266" spans="1:6">
      <c r="A3266">
        <v>3265</v>
      </c>
      <c r="B3266" t="s">
        <v>5407</v>
      </c>
      <c r="C3266" t="s">
        <v>418</v>
      </c>
      <c r="D3266">
        <v>0.01</v>
      </c>
      <c r="E3266" t="s">
        <v>8575</v>
      </c>
      <c r="F3266" s="59">
        <v>45690.828599537039</v>
      </c>
    </row>
    <row r="3267" spans="1:6">
      <c r="A3267">
        <v>3266</v>
      </c>
      <c r="B3267" t="s">
        <v>5408</v>
      </c>
      <c r="C3267" t="s">
        <v>5409</v>
      </c>
      <c r="D3267">
        <v>0.01</v>
      </c>
      <c r="E3267" t="s">
        <v>8575</v>
      </c>
      <c r="F3267" s="59">
        <v>45690.828599537039</v>
      </c>
    </row>
    <row r="3268" spans="1:6">
      <c r="A3268">
        <v>3267</v>
      </c>
      <c r="B3268" t="s">
        <v>5410</v>
      </c>
      <c r="C3268" t="s">
        <v>3859</v>
      </c>
      <c r="D3268">
        <v>0.1</v>
      </c>
      <c r="E3268" t="s">
        <v>8575</v>
      </c>
      <c r="F3268" s="59">
        <v>45690.828599537039</v>
      </c>
    </row>
    <row r="3269" spans="1:6">
      <c r="A3269">
        <v>3268</v>
      </c>
      <c r="B3269" t="s">
        <v>5411</v>
      </c>
      <c r="C3269" t="s">
        <v>3823</v>
      </c>
      <c r="D3269">
        <v>0.01</v>
      </c>
      <c r="E3269" t="s">
        <v>8575</v>
      </c>
      <c r="F3269" s="59">
        <v>45690.828599537039</v>
      </c>
    </row>
    <row r="3270" spans="1:6">
      <c r="A3270">
        <v>3269</v>
      </c>
      <c r="B3270" t="s">
        <v>5411</v>
      </c>
      <c r="C3270" t="s">
        <v>1361</v>
      </c>
      <c r="D3270">
        <v>0.1</v>
      </c>
      <c r="E3270" t="s">
        <v>8575</v>
      </c>
      <c r="F3270" s="59">
        <v>45690.828599537039</v>
      </c>
    </row>
    <row r="3271" spans="1:6">
      <c r="A3271">
        <v>3270</v>
      </c>
      <c r="B3271" t="s">
        <v>5412</v>
      </c>
      <c r="C3271" t="s">
        <v>425</v>
      </c>
      <c r="D3271">
        <v>0.1</v>
      </c>
      <c r="E3271" t="s">
        <v>8575</v>
      </c>
      <c r="F3271" s="59">
        <v>45690.828599537039</v>
      </c>
    </row>
    <row r="3272" spans="1:6">
      <c r="A3272">
        <v>3271</v>
      </c>
      <c r="B3272" t="s">
        <v>5413</v>
      </c>
      <c r="C3272" t="s">
        <v>65</v>
      </c>
      <c r="D3272">
        <v>0.01</v>
      </c>
      <c r="E3272" t="s">
        <v>8575</v>
      </c>
      <c r="F3272" s="59">
        <v>45690.828599537039</v>
      </c>
    </row>
    <row r="3273" spans="1:6">
      <c r="A3273">
        <v>3272</v>
      </c>
      <c r="B3273" t="s">
        <v>5414</v>
      </c>
      <c r="C3273" t="s">
        <v>5415</v>
      </c>
      <c r="D3273">
        <v>0.01</v>
      </c>
      <c r="E3273" t="s">
        <v>8575</v>
      </c>
      <c r="F3273" s="59">
        <v>45690.828599537039</v>
      </c>
    </row>
    <row r="3274" spans="1:6">
      <c r="A3274">
        <v>3273</v>
      </c>
      <c r="B3274" t="s">
        <v>5416</v>
      </c>
      <c r="C3274" t="s">
        <v>5417</v>
      </c>
      <c r="D3274">
        <v>0.01</v>
      </c>
      <c r="E3274" t="s">
        <v>8575</v>
      </c>
      <c r="F3274" s="59">
        <v>45690.828599537039</v>
      </c>
    </row>
    <row r="3275" spans="1:6">
      <c r="A3275">
        <v>3274</v>
      </c>
      <c r="B3275" t="s">
        <v>2438</v>
      </c>
      <c r="C3275" t="s">
        <v>4386</v>
      </c>
      <c r="D3275">
        <v>0.05</v>
      </c>
      <c r="E3275" t="s">
        <v>8575</v>
      </c>
      <c r="F3275" s="59">
        <v>45690.828599537039</v>
      </c>
    </row>
    <row r="3276" spans="1:6">
      <c r="A3276">
        <v>3275</v>
      </c>
      <c r="B3276" t="s">
        <v>2440</v>
      </c>
      <c r="C3276" t="s">
        <v>5418</v>
      </c>
      <c r="D3276">
        <v>0.6</v>
      </c>
      <c r="E3276" t="s">
        <v>8575</v>
      </c>
      <c r="F3276" s="59">
        <v>45690.828599537039</v>
      </c>
    </row>
    <row r="3277" spans="1:6">
      <c r="A3277">
        <v>3276</v>
      </c>
      <c r="B3277" t="s">
        <v>5419</v>
      </c>
      <c r="C3277" t="s">
        <v>4534</v>
      </c>
      <c r="D3277">
        <v>0.01</v>
      </c>
      <c r="E3277" t="s">
        <v>8575</v>
      </c>
      <c r="F3277" s="59">
        <v>45690.828599537039</v>
      </c>
    </row>
    <row r="3278" spans="1:6">
      <c r="A3278">
        <v>3277</v>
      </c>
      <c r="B3278" t="s">
        <v>5420</v>
      </c>
      <c r="C3278" t="s">
        <v>5421</v>
      </c>
      <c r="D3278">
        <v>0.01</v>
      </c>
      <c r="E3278" t="s">
        <v>8575</v>
      </c>
      <c r="F3278" s="59">
        <v>45690.828599537039</v>
      </c>
    </row>
    <row r="3279" spans="1:6">
      <c r="A3279">
        <v>3278</v>
      </c>
      <c r="B3279" t="s">
        <v>5420</v>
      </c>
      <c r="C3279" t="s">
        <v>334</v>
      </c>
      <c r="D3279">
        <v>0.01</v>
      </c>
      <c r="E3279" t="s">
        <v>8575</v>
      </c>
      <c r="F3279" s="59">
        <v>45690.828599537039</v>
      </c>
    </row>
    <row r="3280" spans="1:6">
      <c r="A3280">
        <v>3279</v>
      </c>
      <c r="B3280" t="s">
        <v>5420</v>
      </c>
      <c r="C3280" t="s">
        <v>5422</v>
      </c>
      <c r="D3280">
        <v>0.01</v>
      </c>
      <c r="E3280" t="s">
        <v>8575</v>
      </c>
      <c r="F3280" s="59">
        <v>45690.828599537039</v>
      </c>
    </row>
    <row r="3281" spans="1:6">
      <c r="A3281">
        <v>3280</v>
      </c>
      <c r="B3281" t="s">
        <v>5423</v>
      </c>
      <c r="C3281" t="s">
        <v>5424</v>
      </c>
      <c r="D3281">
        <v>0.01</v>
      </c>
      <c r="E3281" t="s">
        <v>8575</v>
      </c>
      <c r="F3281" s="59">
        <v>45690.828599537039</v>
      </c>
    </row>
    <row r="3282" spans="1:6">
      <c r="A3282">
        <v>3281</v>
      </c>
      <c r="B3282" t="s">
        <v>5423</v>
      </c>
      <c r="C3282" t="s">
        <v>440</v>
      </c>
      <c r="D3282">
        <v>0.01</v>
      </c>
      <c r="E3282" t="s">
        <v>8575</v>
      </c>
      <c r="F3282" s="59">
        <v>45690.828599537039</v>
      </c>
    </row>
    <row r="3283" spans="1:6">
      <c r="A3283">
        <v>3282</v>
      </c>
      <c r="B3283" t="s">
        <v>5425</v>
      </c>
      <c r="C3283" t="s">
        <v>5426</v>
      </c>
      <c r="D3283">
        <v>0.01</v>
      </c>
      <c r="E3283" t="s">
        <v>8575</v>
      </c>
      <c r="F3283" s="59">
        <v>45690.828599537039</v>
      </c>
    </row>
    <row r="3284" spans="1:6">
      <c r="A3284">
        <v>3283</v>
      </c>
      <c r="B3284" t="s">
        <v>5427</v>
      </c>
      <c r="C3284" t="s">
        <v>392</v>
      </c>
      <c r="D3284">
        <v>0.01</v>
      </c>
      <c r="E3284" t="s">
        <v>8575</v>
      </c>
      <c r="F3284" s="59">
        <v>45690.828599537039</v>
      </c>
    </row>
    <row r="3285" spans="1:6">
      <c r="A3285">
        <v>3284</v>
      </c>
      <c r="B3285" t="s">
        <v>5428</v>
      </c>
      <c r="C3285" t="s">
        <v>3905</v>
      </c>
      <c r="D3285">
        <v>0.1</v>
      </c>
      <c r="E3285" t="s">
        <v>8575</v>
      </c>
      <c r="F3285" s="59">
        <v>45690.828599537039</v>
      </c>
    </row>
    <row r="3286" spans="1:6">
      <c r="A3286">
        <v>3285</v>
      </c>
      <c r="B3286" t="s">
        <v>5428</v>
      </c>
      <c r="C3286" t="s">
        <v>4219</v>
      </c>
      <c r="D3286">
        <v>0.01</v>
      </c>
      <c r="E3286" t="s">
        <v>8575</v>
      </c>
      <c r="F3286" s="59">
        <v>45690.828599537039</v>
      </c>
    </row>
    <row r="3287" spans="1:6">
      <c r="A3287">
        <v>3286</v>
      </c>
      <c r="B3287" t="s">
        <v>5429</v>
      </c>
      <c r="C3287" t="s">
        <v>4449</v>
      </c>
      <c r="D3287">
        <v>0.01</v>
      </c>
      <c r="E3287" t="s">
        <v>8575</v>
      </c>
      <c r="F3287" s="59">
        <v>45690.828599537039</v>
      </c>
    </row>
    <row r="3288" spans="1:6">
      <c r="A3288">
        <v>3287</v>
      </c>
      <c r="B3288" t="s">
        <v>114</v>
      </c>
      <c r="C3288" t="s">
        <v>489</v>
      </c>
      <c r="D3288">
        <v>0.01</v>
      </c>
      <c r="E3288" t="s">
        <v>8575</v>
      </c>
      <c r="F3288" s="59">
        <v>45690.828599537039</v>
      </c>
    </row>
    <row r="3289" spans="1:6">
      <c r="A3289">
        <v>3288</v>
      </c>
      <c r="B3289" t="s">
        <v>114</v>
      </c>
      <c r="C3289" t="s">
        <v>345</v>
      </c>
      <c r="D3289">
        <v>0.05</v>
      </c>
      <c r="E3289" t="s">
        <v>8575</v>
      </c>
      <c r="F3289" s="59">
        <v>45690.828599537039</v>
      </c>
    </row>
    <row r="3290" spans="1:6">
      <c r="A3290">
        <v>3289</v>
      </c>
      <c r="B3290" t="s">
        <v>5430</v>
      </c>
      <c r="C3290" t="s">
        <v>5431</v>
      </c>
      <c r="D3290">
        <v>0.01</v>
      </c>
      <c r="E3290" t="s">
        <v>8575</v>
      </c>
      <c r="F3290" s="59">
        <v>45690.828599537039</v>
      </c>
    </row>
    <row r="3291" spans="1:6">
      <c r="A3291">
        <v>3290</v>
      </c>
      <c r="B3291" t="s">
        <v>5432</v>
      </c>
      <c r="C3291" t="s">
        <v>5433</v>
      </c>
      <c r="D3291">
        <v>0.1</v>
      </c>
      <c r="E3291" t="s">
        <v>8575</v>
      </c>
      <c r="F3291" s="59">
        <v>45690.828599537039</v>
      </c>
    </row>
    <row r="3292" spans="1:6">
      <c r="A3292">
        <v>3291</v>
      </c>
      <c r="B3292" t="s">
        <v>5434</v>
      </c>
      <c r="C3292" t="s">
        <v>5435</v>
      </c>
      <c r="D3292">
        <v>0.01</v>
      </c>
      <c r="E3292" t="s">
        <v>8575</v>
      </c>
      <c r="F3292" s="59">
        <v>45690.828599537039</v>
      </c>
    </row>
    <row r="3293" spans="1:6">
      <c r="A3293">
        <v>3292</v>
      </c>
      <c r="B3293" t="s">
        <v>5436</v>
      </c>
      <c r="C3293" t="s">
        <v>5437</v>
      </c>
      <c r="D3293">
        <v>0.01</v>
      </c>
      <c r="E3293" t="s">
        <v>8575</v>
      </c>
      <c r="F3293" s="59">
        <v>45690.828599537039</v>
      </c>
    </row>
    <row r="3294" spans="1:6">
      <c r="A3294">
        <v>3293</v>
      </c>
      <c r="B3294" t="s">
        <v>2451</v>
      </c>
      <c r="C3294" t="s">
        <v>5438</v>
      </c>
      <c r="D3294">
        <v>0.8</v>
      </c>
      <c r="E3294" t="s">
        <v>8575</v>
      </c>
      <c r="F3294" s="59">
        <v>45690.828599537039</v>
      </c>
    </row>
    <row r="3295" spans="1:6">
      <c r="A3295">
        <v>3294</v>
      </c>
      <c r="B3295" t="s">
        <v>5439</v>
      </c>
      <c r="C3295" t="s">
        <v>4428</v>
      </c>
      <c r="D3295">
        <v>0.01</v>
      </c>
      <c r="E3295" t="s">
        <v>8575</v>
      </c>
      <c r="F3295" s="59">
        <v>45690.828599537039</v>
      </c>
    </row>
    <row r="3296" spans="1:6">
      <c r="A3296">
        <v>3295</v>
      </c>
      <c r="B3296" t="s">
        <v>5440</v>
      </c>
      <c r="C3296" t="s">
        <v>5441</v>
      </c>
      <c r="D3296">
        <v>0.01</v>
      </c>
      <c r="E3296" t="s">
        <v>8575</v>
      </c>
      <c r="F3296" s="59">
        <v>45690.828599537039</v>
      </c>
    </row>
    <row r="3297" spans="1:6">
      <c r="A3297">
        <v>3296</v>
      </c>
      <c r="B3297" t="s">
        <v>5442</v>
      </c>
      <c r="C3297" t="s">
        <v>3862</v>
      </c>
      <c r="D3297">
        <v>0.8</v>
      </c>
      <c r="E3297" t="s">
        <v>8575</v>
      </c>
      <c r="F3297" s="59">
        <v>45690.828599537039</v>
      </c>
    </row>
    <row r="3298" spans="1:6">
      <c r="A3298">
        <v>3297</v>
      </c>
      <c r="B3298" t="s">
        <v>5443</v>
      </c>
      <c r="C3298" t="s">
        <v>435</v>
      </c>
      <c r="D3298">
        <v>0.01</v>
      </c>
      <c r="E3298" t="s">
        <v>8575</v>
      </c>
      <c r="F3298" s="59">
        <v>45690.828599537039</v>
      </c>
    </row>
    <row r="3299" spans="1:6">
      <c r="A3299">
        <v>3298</v>
      </c>
      <c r="B3299" t="s">
        <v>5444</v>
      </c>
      <c r="C3299" t="s">
        <v>4796</v>
      </c>
      <c r="D3299">
        <v>0.01</v>
      </c>
      <c r="E3299" t="s">
        <v>8575</v>
      </c>
      <c r="F3299" s="59">
        <v>45690.828599537039</v>
      </c>
    </row>
    <row r="3300" spans="1:6">
      <c r="A3300">
        <v>3299</v>
      </c>
      <c r="B3300" t="s">
        <v>5445</v>
      </c>
      <c r="C3300" t="s">
        <v>416</v>
      </c>
      <c r="D3300">
        <v>0.01</v>
      </c>
      <c r="E3300" t="s">
        <v>8575</v>
      </c>
      <c r="F3300" s="59">
        <v>45690.828599537039</v>
      </c>
    </row>
    <row r="3301" spans="1:6">
      <c r="A3301">
        <v>3300</v>
      </c>
      <c r="B3301" t="s">
        <v>5446</v>
      </c>
      <c r="C3301" t="s">
        <v>392</v>
      </c>
      <c r="D3301">
        <v>0.01</v>
      </c>
      <c r="E3301" t="s">
        <v>8575</v>
      </c>
      <c r="F3301" s="59">
        <v>45690.828599537039</v>
      </c>
    </row>
    <row r="3302" spans="1:6">
      <c r="A3302">
        <v>3301</v>
      </c>
      <c r="B3302" t="s">
        <v>2452</v>
      </c>
      <c r="C3302" t="s">
        <v>4591</v>
      </c>
      <c r="D3302">
        <v>0.01</v>
      </c>
      <c r="E3302" t="s">
        <v>8575</v>
      </c>
      <c r="F3302" s="59">
        <v>45690.828599537039</v>
      </c>
    </row>
    <row r="3303" spans="1:6">
      <c r="A3303">
        <v>3302</v>
      </c>
      <c r="B3303" t="s">
        <v>2452</v>
      </c>
      <c r="C3303" t="s">
        <v>5447</v>
      </c>
      <c r="D3303">
        <v>0.1</v>
      </c>
      <c r="E3303" t="s">
        <v>8575</v>
      </c>
      <c r="F3303" s="59">
        <v>45690.828599537039</v>
      </c>
    </row>
    <row r="3304" spans="1:6">
      <c r="A3304">
        <v>3303</v>
      </c>
      <c r="B3304" t="s">
        <v>5448</v>
      </c>
      <c r="C3304" t="s">
        <v>465</v>
      </c>
      <c r="D3304">
        <v>0.01</v>
      </c>
      <c r="E3304" t="s">
        <v>8575</v>
      </c>
      <c r="F3304" s="59">
        <v>45690.828599537039</v>
      </c>
    </row>
    <row r="3305" spans="1:6">
      <c r="A3305">
        <v>3304</v>
      </c>
      <c r="B3305" t="s">
        <v>5449</v>
      </c>
      <c r="C3305" t="s">
        <v>356</v>
      </c>
      <c r="D3305">
        <v>0.01</v>
      </c>
      <c r="E3305" t="s">
        <v>8575</v>
      </c>
      <c r="F3305" s="59">
        <v>45690.828599537039</v>
      </c>
    </row>
    <row r="3306" spans="1:6">
      <c r="A3306">
        <v>3305</v>
      </c>
      <c r="B3306" t="s">
        <v>5450</v>
      </c>
      <c r="C3306" t="s">
        <v>4074</v>
      </c>
      <c r="D3306">
        <v>0.01</v>
      </c>
      <c r="E3306" t="s">
        <v>8575</v>
      </c>
      <c r="F3306" s="59">
        <v>45690.828599537039</v>
      </c>
    </row>
    <row r="3307" spans="1:6">
      <c r="A3307">
        <v>3306</v>
      </c>
      <c r="B3307" t="s">
        <v>5451</v>
      </c>
      <c r="C3307" t="s">
        <v>5452</v>
      </c>
      <c r="D3307">
        <v>0.01</v>
      </c>
      <c r="E3307" t="s">
        <v>8575</v>
      </c>
      <c r="F3307" s="59">
        <v>45690.828599537039</v>
      </c>
    </row>
    <row r="3308" spans="1:6">
      <c r="A3308">
        <v>3307</v>
      </c>
      <c r="B3308" t="s">
        <v>5453</v>
      </c>
      <c r="C3308" t="s">
        <v>499</v>
      </c>
      <c r="D3308">
        <v>0.01</v>
      </c>
      <c r="E3308" t="s">
        <v>8575</v>
      </c>
      <c r="F3308" s="59">
        <v>45690.828599537039</v>
      </c>
    </row>
    <row r="3309" spans="1:6">
      <c r="A3309">
        <v>3308</v>
      </c>
      <c r="B3309" t="s">
        <v>5453</v>
      </c>
      <c r="C3309" t="s">
        <v>4362</v>
      </c>
      <c r="D3309">
        <v>0.01</v>
      </c>
      <c r="E3309" t="s">
        <v>8575</v>
      </c>
      <c r="F3309" s="59">
        <v>45690.828599537039</v>
      </c>
    </row>
    <row r="3310" spans="1:6">
      <c r="A3310">
        <v>3309</v>
      </c>
      <c r="B3310" t="s">
        <v>5454</v>
      </c>
      <c r="C3310" t="s">
        <v>5455</v>
      </c>
      <c r="D3310">
        <v>0.01</v>
      </c>
      <c r="E3310" t="s">
        <v>8575</v>
      </c>
      <c r="F3310" s="59">
        <v>45690.828599537039</v>
      </c>
    </row>
    <row r="3311" spans="1:6">
      <c r="A3311">
        <v>3310</v>
      </c>
      <c r="B3311" t="s">
        <v>5454</v>
      </c>
      <c r="C3311" t="s">
        <v>5110</v>
      </c>
      <c r="D3311">
        <v>0.1</v>
      </c>
      <c r="E3311" t="s">
        <v>8575</v>
      </c>
      <c r="F3311" s="59">
        <v>45690.828599537039</v>
      </c>
    </row>
    <row r="3312" spans="1:6">
      <c r="A3312">
        <v>3311</v>
      </c>
      <c r="B3312" t="s">
        <v>5456</v>
      </c>
      <c r="C3312" t="s">
        <v>443</v>
      </c>
      <c r="D3312">
        <v>0.6</v>
      </c>
      <c r="E3312" t="s">
        <v>8575</v>
      </c>
      <c r="F3312" s="59">
        <v>45690.828599537039</v>
      </c>
    </row>
    <row r="3313" spans="1:6">
      <c r="A3313">
        <v>3312</v>
      </c>
      <c r="B3313" t="s">
        <v>2462</v>
      </c>
      <c r="C3313" t="s">
        <v>3970</v>
      </c>
      <c r="D3313">
        <v>0.01</v>
      </c>
      <c r="E3313" t="s">
        <v>8575</v>
      </c>
      <c r="F3313" s="59">
        <v>45690.828599537039</v>
      </c>
    </row>
    <row r="3314" spans="1:6">
      <c r="A3314">
        <v>3313</v>
      </c>
      <c r="B3314" t="s">
        <v>2462</v>
      </c>
      <c r="C3314" t="s">
        <v>5322</v>
      </c>
      <c r="D3314">
        <v>0.06</v>
      </c>
      <c r="E3314" t="s">
        <v>8575</v>
      </c>
      <c r="F3314" s="59">
        <v>45690.828599537039</v>
      </c>
    </row>
    <row r="3315" spans="1:6">
      <c r="A3315">
        <v>3314</v>
      </c>
      <c r="B3315" t="s">
        <v>5457</v>
      </c>
      <c r="C3315" t="s">
        <v>471</v>
      </c>
      <c r="D3315">
        <v>0.01</v>
      </c>
      <c r="E3315" t="s">
        <v>8575</v>
      </c>
      <c r="F3315" s="59">
        <v>45690.828599537039</v>
      </c>
    </row>
    <row r="3316" spans="1:6">
      <c r="A3316">
        <v>3315</v>
      </c>
      <c r="B3316" t="s">
        <v>1264</v>
      </c>
      <c r="C3316" t="s">
        <v>1384</v>
      </c>
      <c r="D3316">
        <v>0.06</v>
      </c>
      <c r="E3316" t="s">
        <v>8575</v>
      </c>
      <c r="F3316" s="59">
        <v>45690.828599537039</v>
      </c>
    </row>
    <row r="3317" spans="1:6">
      <c r="A3317">
        <v>3316</v>
      </c>
      <c r="B3317" t="s">
        <v>5458</v>
      </c>
      <c r="C3317" t="s">
        <v>5459</v>
      </c>
      <c r="D3317">
        <v>0.1</v>
      </c>
      <c r="E3317" t="s">
        <v>8575</v>
      </c>
      <c r="F3317" s="59">
        <v>45690.828599537039</v>
      </c>
    </row>
    <row r="3318" spans="1:6">
      <c r="A3318">
        <v>3317</v>
      </c>
      <c r="B3318" t="s">
        <v>5460</v>
      </c>
      <c r="C3318" t="s">
        <v>4904</v>
      </c>
      <c r="D3318">
        <v>0.05</v>
      </c>
      <c r="E3318" t="s">
        <v>8575</v>
      </c>
      <c r="F3318" s="59">
        <v>45690.828599537039</v>
      </c>
    </row>
    <row r="3319" spans="1:6">
      <c r="A3319">
        <v>3318</v>
      </c>
      <c r="B3319" t="s">
        <v>5460</v>
      </c>
      <c r="C3319" t="s">
        <v>5461</v>
      </c>
      <c r="D3319">
        <v>0.01</v>
      </c>
      <c r="E3319" t="s">
        <v>8575</v>
      </c>
      <c r="F3319" s="59">
        <v>45690.828599537039</v>
      </c>
    </row>
    <row r="3320" spans="1:6">
      <c r="A3320">
        <v>3319</v>
      </c>
      <c r="B3320" t="s">
        <v>5460</v>
      </c>
      <c r="C3320" t="s">
        <v>4207</v>
      </c>
      <c r="D3320">
        <v>0.01</v>
      </c>
      <c r="E3320" t="s">
        <v>8575</v>
      </c>
      <c r="F3320" s="59">
        <v>45690.828599537039</v>
      </c>
    </row>
    <row r="3321" spans="1:6">
      <c r="A3321">
        <v>3320</v>
      </c>
      <c r="B3321" t="s">
        <v>5462</v>
      </c>
      <c r="C3321" t="s">
        <v>499</v>
      </c>
      <c r="D3321">
        <v>0.01</v>
      </c>
      <c r="E3321" t="s">
        <v>8575</v>
      </c>
      <c r="F3321" s="59">
        <v>45690.828599537039</v>
      </c>
    </row>
    <row r="3322" spans="1:6">
      <c r="A3322">
        <v>3321</v>
      </c>
      <c r="B3322" t="s">
        <v>5462</v>
      </c>
      <c r="C3322" t="s">
        <v>4362</v>
      </c>
      <c r="D3322">
        <v>0.01</v>
      </c>
      <c r="E3322" t="s">
        <v>8575</v>
      </c>
      <c r="F3322" s="59">
        <v>45690.828599537039</v>
      </c>
    </row>
    <row r="3323" spans="1:6">
      <c r="A3323">
        <v>3322</v>
      </c>
      <c r="B3323" t="s">
        <v>5463</v>
      </c>
      <c r="C3323" t="s">
        <v>406</v>
      </c>
      <c r="D3323">
        <v>0.1</v>
      </c>
      <c r="E3323" t="s">
        <v>8575</v>
      </c>
      <c r="F3323" s="59">
        <v>45690.828599537039</v>
      </c>
    </row>
    <row r="3324" spans="1:6">
      <c r="A3324">
        <v>3323</v>
      </c>
      <c r="B3324" t="s">
        <v>5464</v>
      </c>
      <c r="C3324" t="s">
        <v>4320</v>
      </c>
      <c r="D3324">
        <v>0.1</v>
      </c>
      <c r="E3324" t="s">
        <v>8575</v>
      </c>
      <c r="F3324" s="59">
        <v>45690.828599537039</v>
      </c>
    </row>
    <row r="3325" spans="1:6">
      <c r="A3325">
        <v>3324</v>
      </c>
      <c r="B3325" t="s">
        <v>5464</v>
      </c>
      <c r="C3325" t="s">
        <v>4587</v>
      </c>
      <c r="D3325">
        <v>0.1</v>
      </c>
      <c r="E3325" t="s">
        <v>8575</v>
      </c>
      <c r="F3325" s="59">
        <v>45690.828599537039</v>
      </c>
    </row>
    <row r="3326" spans="1:6">
      <c r="A3326">
        <v>3325</v>
      </c>
      <c r="B3326" t="s">
        <v>5465</v>
      </c>
      <c r="C3326" t="s">
        <v>4179</v>
      </c>
      <c r="D3326">
        <v>0.01</v>
      </c>
      <c r="E3326" t="s">
        <v>8575</v>
      </c>
      <c r="F3326" s="59">
        <v>45690.828599537039</v>
      </c>
    </row>
    <row r="3327" spans="1:6">
      <c r="A3327">
        <v>3326</v>
      </c>
      <c r="B3327" t="s">
        <v>2467</v>
      </c>
      <c r="C3327" t="s">
        <v>3807</v>
      </c>
      <c r="D3327">
        <v>0.01</v>
      </c>
      <c r="E3327" t="s">
        <v>8575</v>
      </c>
      <c r="F3327" s="59">
        <v>45690.828599537039</v>
      </c>
    </row>
    <row r="3328" spans="1:6">
      <c r="A3328">
        <v>3327</v>
      </c>
      <c r="B3328" t="s">
        <v>2467</v>
      </c>
      <c r="C3328" t="s">
        <v>5466</v>
      </c>
      <c r="D3328">
        <v>0.01</v>
      </c>
      <c r="E3328" t="s">
        <v>8575</v>
      </c>
      <c r="F3328" s="59">
        <v>45690.828599537039</v>
      </c>
    </row>
    <row r="3329" spans="1:6">
      <c r="A3329">
        <v>3328</v>
      </c>
      <c r="B3329" t="s">
        <v>2469</v>
      </c>
      <c r="C3329" t="s">
        <v>3997</v>
      </c>
      <c r="D3329">
        <v>0.01</v>
      </c>
      <c r="E3329" t="s">
        <v>8575</v>
      </c>
      <c r="F3329" s="59">
        <v>45690.828599537039</v>
      </c>
    </row>
    <row r="3330" spans="1:6">
      <c r="A3330">
        <v>3329</v>
      </c>
      <c r="B3330" t="s">
        <v>5467</v>
      </c>
      <c r="C3330" t="s">
        <v>374</v>
      </c>
      <c r="D3330">
        <v>0.01</v>
      </c>
      <c r="E3330" t="s">
        <v>8575</v>
      </c>
      <c r="F3330" s="59">
        <v>45690.828599537039</v>
      </c>
    </row>
    <row r="3331" spans="1:6">
      <c r="A3331">
        <v>3330</v>
      </c>
      <c r="B3331" t="s">
        <v>5468</v>
      </c>
      <c r="C3331" t="s">
        <v>4575</v>
      </c>
      <c r="D3331">
        <v>0.01</v>
      </c>
      <c r="E3331" t="s">
        <v>8575</v>
      </c>
      <c r="F3331" s="59">
        <v>45690.828599537039</v>
      </c>
    </row>
    <row r="3332" spans="1:6">
      <c r="A3332">
        <v>3331</v>
      </c>
      <c r="B3332" t="s">
        <v>5468</v>
      </c>
      <c r="C3332" t="s">
        <v>4408</v>
      </c>
      <c r="D3332">
        <v>0.5</v>
      </c>
      <c r="E3332" t="s">
        <v>8575</v>
      </c>
      <c r="F3332" s="59">
        <v>45690.828599537039</v>
      </c>
    </row>
    <row r="3333" spans="1:6">
      <c r="A3333">
        <v>3332</v>
      </c>
      <c r="B3333" t="s">
        <v>5469</v>
      </c>
      <c r="C3333" t="s">
        <v>4787</v>
      </c>
      <c r="D3333">
        <v>0.01</v>
      </c>
      <c r="E3333" t="s">
        <v>8575</v>
      </c>
      <c r="F3333" s="59">
        <v>45690.828599537039</v>
      </c>
    </row>
    <row r="3334" spans="1:6">
      <c r="A3334">
        <v>3333</v>
      </c>
      <c r="B3334" t="s">
        <v>132</v>
      </c>
      <c r="C3334" t="s">
        <v>321</v>
      </c>
      <c r="D3334">
        <v>0.01</v>
      </c>
      <c r="E3334" t="s">
        <v>8575</v>
      </c>
      <c r="F3334" s="59">
        <v>45690.828599537039</v>
      </c>
    </row>
    <row r="3335" spans="1:6">
      <c r="A3335">
        <v>3334</v>
      </c>
      <c r="B3335" t="s">
        <v>5470</v>
      </c>
      <c r="C3335" t="s">
        <v>5471</v>
      </c>
      <c r="D3335">
        <v>0.01</v>
      </c>
      <c r="E3335" t="s">
        <v>8575</v>
      </c>
      <c r="F3335" s="59">
        <v>45690.828599537039</v>
      </c>
    </row>
    <row r="3336" spans="1:6">
      <c r="A3336">
        <v>3335</v>
      </c>
      <c r="B3336" t="s">
        <v>5470</v>
      </c>
      <c r="C3336" t="s">
        <v>400</v>
      </c>
      <c r="D3336">
        <v>0.1</v>
      </c>
      <c r="E3336" t="s">
        <v>8575</v>
      </c>
      <c r="F3336" s="59">
        <v>45690.828599537039</v>
      </c>
    </row>
    <row r="3337" spans="1:6">
      <c r="A3337">
        <v>3336</v>
      </c>
      <c r="B3337" t="s">
        <v>5470</v>
      </c>
      <c r="C3337" t="s">
        <v>395</v>
      </c>
      <c r="D3337">
        <v>0.1</v>
      </c>
      <c r="E3337" t="s">
        <v>8575</v>
      </c>
      <c r="F3337" s="59">
        <v>45690.828599537039</v>
      </c>
    </row>
    <row r="3338" spans="1:6">
      <c r="A3338">
        <v>3337</v>
      </c>
      <c r="B3338" t="s">
        <v>5472</v>
      </c>
      <c r="C3338" t="s">
        <v>5473</v>
      </c>
      <c r="D3338">
        <v>0.01</v>
      </c>
      <c r="E3338" t="s">
        <v>8575</v>
      </c>
      <c r="F3338" s="59">
        <v>45690.828599537039</v>
      </c>
    </row>
    <row r="3339" spans="1:6">
      <c r="A3339">
        <v>3338</v>
      </c>
      <c r="B3339" t="s">
        <v>5472</v>
      </c>
      <c r="C3339" t="s">
        <v>5474</v>
      </c>
      <c r="D3339">
        <v>0.01</v>
      </c>
      <c r="E3339" t="s">
        <v>8575</v>
      </c>
      <c r="F3339" s="59">
        <v>45690.828599537039</v>
      </c>
    </row>
    <row r="3340" spans="1:6">
      <c r="A3340">
        <v>3339</v>
      </c>
      <c r="B3340" t="s">
        <v>5475</v>
      </c>
      <c r="C3340" t="s">
        <v>4519</v>
      </c>
      <c r="D3340">
        <v>0.01</v>
      </c>
      <c r="E3340" t="s">
        <v>8575</v>
      </c>
      <c r="F3340" s="59">
        <v>45690.828599537039</v>
      </c>
    </row>
    <row r="3341" spans="1:6">
      <c r="A3341">
        <v>3340</v>
      </c>
      <c r="B3341" t="s">
        <v>5476</v>
      </c>
      <c r="C3341" t="s">
        <v>1750</v>
      </c>
      <c r="D3341">
        <v>0.1</v>
      </c>
      <c r="E3341" t="s">
        <v>8575</v>
      </c>
      <c r="F3341" s="59">
        <v>45690.828599537039</v>
      </c>
    </row>
    <row r="3342" spans="1:6">
      <c r="A3342">
        <v>3341</v>
      </c>
      <c r="B3342" t="s">
        <v>5477</v>
      </c>
      <c r="C3342" t="s">
        <v>5478</v>
      </c>
      <c r="D3342">
        <v>0.01</v>
      </c>
      <c r="E3342" t="s">
        <v>8575</v>
      </c>
      <c r="F3342" s="59">
        <v>45690.828599537039</v>
      </c>
    </row>
    <row r="3343" spans="1:6">
      <c r="A3343">
        <v>3342</v>
      </c>
      <c r="B3343" t="s">
        <v>5479</v>
      </c>
      <c r="C3343" t="s">
        <v>5480</v>
      </c>
      <c r="D3343">
        <v>0.01</v>
      </c>
      <c r="E3343" t="s">
        <v>8575</v>
      </c>
      <c r="F3343" s="59">
        <v>45690.828599537039</v>
      </c>
    </row>
    <row r="3344" spans="1:6">
      <c r="A3344">
        <v>3343</v>
      </c>
      <c r="B3344" t="s">
        <v>5481</v>
      </c>
      <c r="C3344" t="s">
        <v>5482</v>
      </c>
      <c r="D3344">
        <v>0.6</v>
      </c>
      <c r="E3344" t="s">
        <v>8575</v>
      </c>
      <c r="F3344" s="59">
        <v>45690.828599537039</v>
      </c>
    </row>
    <row r="3345" spans="1:6">
      <c r="A3345">
        <v>3344</v>
      </c>
      <c r="B3345" t="s">
        <v>5483</v>
      </c>
      <c r="C3345" t="s">
        <v>5484</v>
      </c>
      <c r="D3345">
        <v>0.01</v>
      </c>
      <c r="E3345" t="s">
        <v>8575</v>
      </c>
      <c r="F3345" s="59">
        <v>45690.828599537039</v>
      </c>
    </row>
    <row r="3346" spans="1:6">
      <c r="A3346">
        <v>3345</v>
      </c>
      <c r="B3346" t="s">
        <v>5485</v>
      </c>
      <c r="C3346" t="s">
        <v>5486</v>
      </c>
      <c r="D3346">
        <v>0.01</v>
      </c>
      <c r="E3346" t="s">
        <v>8575</v>
      </c>
      <c r="F3346" s="59">
        <v>45690.828599537039</v>
      </c>
    </row>
    <row r="3347" spans="1:6">
      <c r="A3347">
        <v>3346</v>
      </c>
      <c r="B3347" t="s">
        <v>5487</v>
      </c>
      <c r="C3347" t="s">
        <v>1367</v>
      </c>
      <c r="D3347">
        <v>1</v>
      </c>
      <c r="E3347" t="s">
        <v>8575</v>
      </c>
      <c r="F3347" s="59">
        <v>45690.828599537039</v>
      </c>
    </row>
    <row r="3348" spans="1:6">
      <c r="A3348">
        <v>3347</v>
      </c>
      <c r="B3348" t="s">
        <v>5488</v>
      </c>
      <c r="C3348" t="s">
        <v>1420</v>
      </c>
      <c r="D3348">
        <v>0.01</v>
      </c>
      <c r="E3348" t="s">
        <v>8575</v>
      </c>
      <c r="F3348" s="59">
        <v>45690.828599537039</v>
      </c>
    </row>
    <row r="3349" spans="1:6">
      <c r="A3349">
        <v>3348</v>
      </c>
      <c r="B3349" t="s">
        <v>5488</v>
      </c>
      <c r="C3349" t="s">
        <v>1368</v>
      </c>
      <c r="D3349">
        <v>0.01</v>
      </c>
      <c r="E3349" t="s">
        <v>8575</v>
      </c>
      <c r="F3349" s="59">
        <v>45690.828599537039</v>
      </c>
    </row>
    <row r="3350" spans="1:6">
      <c r="A3350">
        <v>3349</v>
      </c>
      <c r="B3350" t="s">
        <v>2472</v>
      </c>
      <c r="C3350" t="s">
        <v>328</v>
      </c>
      <c r="D3350">
        <v>0.01</v>
      </c>
      <c r="E3350" t="s">
        <v>8575</v>
      </c>
      <c r="F3350" s="59">
        <v>45690.828599537039</v>
      </c>
    </row>
    <row r="3351" spans="1:6">
      <c r="A3351">
        <v>3350</v>
      </c>
      <c r="B3351" t="s">
        <v>5489</v>
      </c>
      <c r="C3351" t="s">
        <v>5452</v>
      </c>
      <c r="D3351">
        <v>0.01</v>
      </c>
      <c r="E3351" t="s">
        <v>8575</v>
      </c>
      <c r="F3351" s="59">
        <v>45690.828599537039</v>
      </c>
    </row>
    <row r="3352" spans="1:6">
      <c r="A3352">
        <v>3351</v>
      </c>
      <c r="B3352" t="s">
        <v>5490</v>
      </c>
      <c r="C3352" t="s">
        <v>5491</v>
      </c>
      <c r="D3352">
        <v>0.1</v>
      </c>
      <c r="E3352" t="s">
        <v>8575</v>
      </c>
      <c r="F3352" s="59">
        <v>45690.828599537039</v>
      </c>
    </row>
    <row r="3353" spans="1:6">
      <c r="A3353">
        <v>3352</v>
      </c>
      <c r="B3353" t="s">
        <v>5492</v>
      </c>
      <c r="C3353" t="s">
        <v>4636</v>
      </c>
      <c r="D3353">
        <v>0.01</v>
      </c>
      <c r="E3353" t="s">
        <v>8575</v>
      </c>
      <c r="F3353" s="59">
        <v>45690.828599537039</v>
      </c>
    </row>
    <row r="3354" spans="1:6">
      <c r="A3354">
        <v>3353</v>
      </c>
      <c r="B3354" t="s">
        <v>1315</v>
      </c>
      <c r="C3354" t="s">
        <v>1394</v>
      </c>
      <c r="D3354">
        <v>0.01</v>
      </c>
      <c r="E3354" t="s">
        <v>8575</v>
      </c>
      <c r="F3354" s="59">
        <v>45690.828599537039</v>
      </c>
    </row>
    <row r="3355" spans="1:6">
      <c r="A3355">
        <v>3354</v>
      </c>
      <c r="B3355" t="s">
        <v>5493</v>
      </c>
      <c r="C3355" t="s">
        <v>5494</v>
      </c>
      <c r="D3355">
        <v>0.05</v>
      </c>
      <c r="E3355" t="s">
        <v>8575</v>
      </c>
      <c r="F3355" s="59">
        <v>45690.828599537039</v>
      </c>
    </row>
    <row r="3356" spans="1:6">
      <c r="A3356">
        <v>3355</v>
      </c>
      <c r="B3356" t="s">
        <v>5493</v>
      </c>
      <c r="C3356" t="s">
        <v>5495</v>
      </c>
      <c r="D3356">
        <v>0.01</v>
      </c>
      <c r="E3356" t="s">
        <v>8575</v>
      </c>
      <c r="F3356" s="59">
        <v>45690.828599537039</v>
      </c>
    </row>
    <row r="3357" spans="1:6">
      <c r="A3357">
        <v>3356</v>
      </c>
      <c r="B3357" t="s">
        <v>5496</v>
      </c>
      <c r="C3357" t="s">
        <v>5497</v>
      </c>
      <c r="D3357">
        <v>0.05</v>
      </c>
      <c r="E3357" t="s">
        <v>8575</v>
      </c>
      <c r="F3357" s="59">
        <v>45690.828599537039</v>
      </c>
    </row>
    <row r="3358" spans="1:6">
      <c r="A3358">
        <v>3357</v>
      </c>
      <c r="B3358" t="s">
        <v>5496</v>
      </c>
      <c r="C3358" t="s">
        <v>5498</v>
      </c>
      <c r="D3358">
        <v>0.01</v>
      </c>
      <c r="E3358" t="s">
        <v>8575</v>
      </c>
      <c r="F3358" s="59">
        <v>45690.828599537039</v>
      </c>
    </row>
    <row r="3359" spans="1:6">
      <c r="A3359">
        <v>3358</v>
      </c>
      <c r="B3359" t="s">
        <v>5499</v>
      </c>
      <c r="C3359" t="s">
        <v>4183</v>
      </c>
      <c r="D3359">
        <v>0.01</v>
      </c>
      <c r="E3359" t="s">
        <v>8575</v>
      </c>
      <c r="F3359" s="59">
        <v>45690.828599537039</v>
      </c>
    </row>
    <row r="3360" spans="1:6">
      <c r="A3360">
        <v>3359</v>
      </c>
      <c r="B3360" t="s">
        <v>2476</v>
      </c>
      <c r="C3360" t="s">
        <v>5500</v>
      </c>
      <c r="D3360">
        <v>0.01</v>
      </c>
      <c r="E3360" t="s">
        <v>8575</v>
      </c>
      <c r="F3360" s="59">
        <v>45690.828599537039</v>
      </c>
    </row>
    <row r="3361" spans="1:6">
      <c r="A3361">
        <v>3360</v>
      </c>
      <c r="B3361" t="s">
        <v>5501</v>
      </c>
      <c r="C3361" t="s">
        <v>5502</v>
      </c>
      <c r="D3361">
        <v>0.01</v>
      </c>
      <c r="E3361" t="s">
        <v>8575</v>
      </c>
      <c r="F3361" s="59">
        <v>45690.828599537039</v>
      </c>
    </row>
    <row r="3362" spans="1:6">
      <c r="A3362">
        <v>3361</v>
      </c>
      <c r="B3362" t="s">
        <v>5503</v>
      </c>
      <c r="C3362" t="s">
        <v>5504</v>
      </c>
      <c r="D3362">
        <v>0.01</v>
      </c>
      <c r="E3362" t="s">
        <v>8575</v>
      </c>
      <c r="F3362" s="59">
        <v>45690.828599537039</v>
      </c>
    </row>
    <row r="3363" spans="1:6">
      <c r="A3363">
        <v>3362</v>
      </c>
      <c r="B3363" t="s">
        <v>5505</v>
      </c>
      <c r="C3363" t="s">
        <v>5040</v>
      </c>
      <c r="D3363">
        <v>0.01</v>
      </c>
      <c r="E3363" t="s">
        <v>8575</v>
      </c>
      <c r="F3363" s="59">
        <v>45690.828599537039</v>
      </c>
    </row>
    <row r="3364" spans="1:6">
      <c r="A3364">
        <v>3363</v>
      </c>
      <c r="B3364" t="s">
        <v>5506</v>
      </c>
      <c r="C3364" t="s">
        <v>5507</v>
      </c>
      <c r="D3364">
        <v>0.01</v>
      </c>
      <c r="E3364" t="s">
        <v>8575</v>
      </c>
      <c r="F3364" s="59">
        <v>45690.828599537039</v>
      </c>
    </row>
    <row r="3365" spans="1:6">
      <c r="A3365">
        <v>3364</v>
      </c>
      <c r="B3365" t="s">
        <v>5506</v>
      </c>
      <c r="C3365" t="s">
        <v>5148</v>
      </c>
      <c r="D3365">
        <v>0.01</v>
      </c>
      <c r="E3365" t="s">
        <v>8575</v>
      </c>
      <c r="F3365" s="59">
        <v>45690.828599537039</v>
      </c>
    </row>
    <row r="3366" spans="1:6">
      <c r="A3366">
        <v>3365</v>
      </c>
      <c r="B3366" t="s">
        <v>5508</v>
      </c>
      <c r="C3366" t="s">
        <v>5509</v>
      </c>
      <c r="D3366">
        <v>0.01</v>
      </c>
      <c r="E3366" t="s">
        <v>8575</v>
      </c>
      <c r="F3366" s="59">
        <v>45690.828599537039</v>
      </c>
    </row>
    <row r="3367" spans="1:6">
      <c r="A3367">
        <v>3366</v>
      </c>
      <c r="B3367" t="s">
        <v>5510</v>
      </c>
      <c r="C3367" t="s">
        <v>1413</v>
      </c>
      <c r="D3367">
        <v>0.01</v>
      </c>
      <c r="E3367" t="s">
        <v>8575</v>
      </c>
      <c r="F3367" s="59">
        <v>45690.828599537039</v>
      </c>
    </row>
    <row r="3368" spans="1:6">
      <c r="A3368">
        <v>3367</v>
      </c>
      <c r="B3368" t="s">
        <v>2477</v>
      </c>
      <c r="C3368" t="s">
        <v>5511</v>
      </c>
      <c r="D3368">
        <v>0.01</v>
      </c>
      <c r="E3368" t="s">
        <v>8575</v>
      </c>
      <c r="F3368" s="59">
        <v>45690.828599537039</v>
      </c>
    </row>
    <row r="3369" spans="1:6">
      <c r="A3369">
        <v>3368</v>
      </c>
      <c r="B3369" t="s">
        <v>5512</v>
      </c>
      <c r="C3369" t="s">
        <v>5513</v>
      </c>
      <c r="D3369">
        <v>0.01</v>
      </c>
      <c r="E3369" t="s">
        <v>8575</v>
      </c>
      <c r="F3369" s="59">
        <v>45690.828599537039</v>
      </c>
    </row>
    <row r="3370" spans="1:6">
      <c r="A3370">
        <v>3369</v>
      </c>
      <c r="B3370" t="s">
        <v>2481</v>
      </c>
      <c r="C3370" t="s">
        <v>5514</v>
      </c>
      <c r="D3370">
        <v>0.01</v>
      </c>
      <c r="E3370" t="s">
        <v>8575</v>
      </c>
      <c r="F3370" s="59">
        <v>45690.828599537039</v>
      </c>
    </row>
    <row r="3371" spans="1:6">
      <c r="A3371">
        <v>3370</v>
      </c>
      <c r="B3371" t="s">
        <v>2481</v>
      </c>
      <c r="C3371" t="s">
        <v>5515</v>
      </c>
      <c r="D3371">
        <v>0.01</v>
      </c>
      <c r="E3371" t="s">
        <v>8575</v>
      </c>
      <c r="F3371" s="59">
        <v>45690.828599537039</v>
      </c>
    </row>
    <row r="3372" spans="1:6">
      <c r="A3372">
        <v>3371</v>
      </c>
      <c r="B3372" t="s">
        <v>2481</v>
      </c>
      <c r="C3372" t="s">
        <v>5516</v>
      </c>
      <c r="D3372">
        <v>0.01</v>
      </c>
      <c r="E3372" t="s">
        <v>8575</v>
      </c>
      <c r="F3372" s="59">
        <v>45690.828599537039</v>
      </c>
    </row>
    <row r="3373" spans="1:6">
      <c r="A3373">
        <v>3372</v>
      </c>
      <c r="B3373" t="s">
        <v>2481</v>
      </c>
      <c r="C3373" t="s">
        <v>5517</v>
      </c>
      <c r="D3373">
        <v>0.01</v>
      </c>
      <c r="E3373" t="s">
        <v>8575</v>
      </c>
      <c r="F3373" s="59">
        <v>45690.828599537039</v>
      </c>
    </row>
    <row r="3374" spans="1:6">
      <c r="A3374">
        <v>3373</v>
      </c>
      <c r="B3374" t="s">
        <v>5518</v>
      </c>
      <c r="C3374" t="s">
        <v>5519</v>
      </c>
      <c r="D3374">
        <v>0.01</v>
      </c>
      <c r="E3374" t="s">
        <v>8575</v>
      </c>
      <c r="F3374" s="59">
        <v>45690.828599537039</v>
      </c>
    </row>
    <row r="3375" spans="1:6">
      <c r="A3375">
        <v>3374</v>
      </c>
      <c r="B3375" t="s">
        <v>5520</v>
      </c>
      <c r="C3375" t="s">
        <v>1369</v>
      </c>
      <c r="D3375">
        <v>0.01</v>
      </c>
      <c r="E3375" t="s">
        <v>8575</v>
      </c>
      <c r="F3375" s="59">
        <v>45690.828599537039</v>
      </c>
    </row>
    <row r="3376" spans="1:6">
      <c r="A3376">
        <v>3375</v>
      </c>
      <c r="B3376" t="s">
        <v>5521</v>
      </c>
      <c r="C3376" t="s">
        <v>5522</v>
      </c>
      <c r="D3376">
        <v>0.01</v>
      </c>
      <c r="E3376" t="s">
        <v>8575</v>
      </c>
      <c r="F3376" s="59">
        <v>45690.828599537039</v>
      </c>
    </row>
    <row r="3377" spans="1:6">
      <c r="A3377">
        <v>3376</v>
      </c>
      <c r="B3377" t="s">
        <v>2490</v>
      </c>
      <c r="C3377" t="s">
        <v>5523</v>
      </c>
      <c r="D3377">
        <v>0.01</v>
      </c>
      <c r="E3377" t="s">
        <v>8575</v>
      </c>
      <c r="F3377" s="59">
        <v>45690.828599537039</v>
      </c>
    </row>
    <row r="3378" spans="1:6">
      <c r="A3378">
        <v>3377</v>
      </c>
      <c r="B3378" t="s">
        <v>2490</v>
      </c>
      <c r="C3378" t="s">
        <v>5524</v>
      </c>
      <c r="D3378">
        <v>0.01</v>
      </c>
      <c r="E3378" t="s">
        <v>8575</v>
      </c>
      <c r="F3378" s="59">
        <v>45690.828599537039</v>
      </c>
    </row>
    <row r="3379" spans="1:6">
      <c r="A3379">
        <v>3378</v>
      </c>
      <c r="B3379" t="s">
        <v>2492</v>
      </c>
      <c r="C3379" t="s">
        <v>356</v>
      </c>
      <c r="D3379">
        <v>0.1</v>
      </c>
      <c r="E3379" t="s">
        <v>8575</v>
      </c>
      <c r="F3379" s="59">
        <v>45690.828599537039</v>
      </c>
    </row>
    <row r="3380" spans="1:6">
      <c r="A3380">
        <v>3379</v>
      </c>
      <c r="B3380" t="s">
        <v>5525</v>
      </c>
      <c r="C3380" t="s">
        <v>4534</v>
      </c>
      <c r="D3380">
        <v>0.01</v>
      </c>
      <c r="E3380" t="s">
        <v>8575</v>
      </c>
      <c r="F3380" s="59">
        <v>45690.828599537039</v>
      </c>
    </row>
    <row r="3381" spans="1:6">
      <c r="A3381">
        <v>3380</v>
      </c>
      <c r="B3381" t="s">
        <v>5526</v>
      </c>
      <c r="C3381" t="s">
        <v>4534</v>
      </c>
      <c r="D3381">
        <v>0.01</v>
      </c>
      <c r="E3381" t="s">
        <v>8575</v>
      </c>
      <c r="F3381" s="59">
        <v>45690.828599537039</v>
      </c>
    </row>
    <row r="3382" spans="1:6">
      <c r="A3382">
        <v>3381</v>
      </c>
      <c r="B3382" t="s">
        <v>5527</v>
      </c>
      <c r="C3382" t="s">
        <v>5528</v>
      </c>
      <c r="D3382">
        <v>0.1</v>
      </c>
      <c r="E3382" t="s">
        <v>8575</v>
      </c>
      <c r="F3382" s="59">
        <v>45690.828599537039</v>
      </c>
    </row>
    <row r="3383" spans="1:6">
      <c r="A3383">
        <v>3382</v>
      </c>
      <c r="B3383" t="s">
        <v>5529</v>
      </c>
      <c r="C3383" t="s">
        <v>5530</v>
      </c>
      <c r="D3383">
        <v>0.01</v>
      </c>
      <c r="E3383" t="s">
        <v>8575</v>
      </c>
      <c r="F3383" s="59">
        <v>45690.828599537039</v>
      </c>
    </row>
    <row r="3384" spans="1:6">
      <c r="A3384">
        <v>3383</v>
      </c>
      <c r="B3384" t="s">
        <v>5531</v>
      </c>
      <c r="C3384" t="s">
        <v>4805</v>
      </c>
      <c r="D3384">
        <v>0.01</v>
      </c>
      <c r="E3384" t="s">
        <v>8575</v>
      </c>
      <c r="F3384" s="59">
        <v>45690.828599537039</v>
      </c>
    </row>
    <row r="3385" spans="1:6">
      <c r="A3385">
        <v>3384</v>
      </c>
      <c r="B3385" t="s">
        <v>201</v>
      </c>
      <c r="C3385" t="s">
        <v>3815</v>
      </c>
      <c r="D3385">
        <v>0.01</v>
      </c>
      <c r="E3385" t="s">
        <v>8575</v>
      </c>
      <c r="F3385" s="59">
        <v>45690.828599537039</v>
      </c>
    </row>
    <row r="3386" spans="1:6">
      <c r="A3386">
        <v>3385</v>
      </c>
      <c r="B3386" t="s">
        <v>302</v>
      </c>
      <c r="C3386" t="s">
        <v>494</v>
      </c>
      <c r="D3386">
        <v>0.1</v>
      </c>
      <c r="E3386" t="s">
        <v>8575</v>
      </c>
      <c r="F3386" s="59">
        <v>45690.828599537039</v>
      </c>
    </row>
    <row r="3387" spans="1:6">
      <c r="A3387">
        <v>3386</v>
      </c>
      <c r="B3387" t="s">
        <v>5532</v>
      </c>
      <c r="C3387" t="s">
        <v>5533</v>
      </c>
      <c r="D3387">
        <v>0.01</v>
      </c>
      <c r="E3387" t="s">
        <v>8575</v>
      </c>
      <c r="F3387" s="59">
        <v>45690.828599537039</v>
      </c>
    </row>
    <row r="3388" spans="1:6">
      <c r="A3388">
        <v>3387</v>
      </c>
      <c r="B3388" t="s">
        <v>5534</v>
      </c>
      <c r="C3388" t="s">
        <v>5535</v>
      </c>
      <c r="D3388">
        <v>0.01</v>
      </c>
      <c r="E3388" t="s">
        <v>8575</v>
      </c>
      <c r="F3388" s="59">
        <v>45690.828599537039</v>
      </c>
    </row>
    <row r="3389" spans="1:6">
      <c r="A3389">
        <v>3388</v>
      </c>
      <c r="B3389" t="s">
        <v>2501</v>
      </c>
      <c r="C3389" t="s">
        <v>5536</v>
      </c>
      <c r="D3389">
        <v>0.1</v>
      </c>
      <c r="E3389" t="s">
        <v>8575</v>
      </c>
      <c r="F3389" s="59">
        <v>45690.828599537039</v>
      </c>
    </row>
    <row r="3390" spans="1:6">
      <c r="A3390">
        <v>3389</v>
      </c>
      <c r="B3390" t="s">
        <v>2501</v>
      </c>
      <c r="C3390" t="s">
        <v>456</v>
      </c>
      <c r="D3390">
        <v>0.1</v>
      </c>
      <c r="E3390" t="s">
        <v>8575</v>
      </c>
      <c r="F3390" s="59">
        <v>45690.828599537039</v>
      </c>
    </row>
    <row r="3391" spans="1:6">
      <c r="A3391">
        <v>3390</v>
      </c>
      <c r="B3391" t="s">
        <v>5537</v>
      </c>
      <c r="C3391" t="s">
        <v>5538</v>
      </c>
      <c r="D3391">
        <v>0.01</v>
      </c>
      <c r="E3391" t="s">
        <v>8575</v>
      </c>
      <c r="F3391" s="59">
        <v>45690.828599537039</v>
      </c>
    </row>
    <row r="3392" spans="1:6">
      <c r="A3392">
        <v>3391</v>
      </c>
      <c r="B3392" t="s">
        <v>5537</v>
      </c>
      <c r="C3392" t="s">
        <v>4507</v>
      </c>
      <c r="D3392">
        <v>0.01</v>
      </c>
      <c r="E3392" t="s">
        <v>8575</v>
      </c>
      <c r="F3392" s="59">
        <v>45690.828599537039</v>
      </c>
    </row>
    <row r="3393" spans="1:6">
      <c r="A3393">
        <v>3392</v>
      </c>
      <c r="B3393" t="s">
        <v>5539</v>
      </c>
      <c r="C3393" t="s">
        <v>1411</v>
      </c>
      <c r="D3393">
        <v>0.01</v>
      </c>
      <c r="E3393" t="s">
        <v>8575</v>
      </c>
      <c r="F3393" s="59">
        <v>45690.828599537039</v>
      </c>
    </row>
    <row r="3394" spans="1:6">
      <c r="A3394">
        <v>3393</v>
      </c>
      <c r="B3394" t="s">
        <v>5540</v>
      </c>
      <c r="C3394" t="s">
        <v>5541</v>
      </c>
      <c r="D3394">
        <v>0.01</v>
      </c>
      <c r="E3394" t="s">
        <v>8575</v>
      </c>
      <c r="F3394" s="59">
        <v>45690.828599537039</v>
      </c>
    </row>
    <row r="3395" spans="1:6">
      <c r="A3395">
        <v>3394</v>
      </c>
      <c r="B3395" t="s">
        <v>5542</v>
      </c>
      <c r="C3395" t="s">
        <v>5543</v>
      </c>
      <c r="D3395">
        <v>0.01</v>
      </c>
      <c r="E3395" t="s">
        <v>8575</v>
      </c>
      <c r="F3395" s="59">
        <v>45690.828599537039</v>
      </c>
    </row>
    <row r="3396" spans="1:6">
      <c r="A3396">
        <v>3395</v>
      </c>
      <c r="B3396" t="s">
        <v>5544</v>
      </c>
      <c r="C3396" t="s">
        <v>5455</v>
      </c>
      <c r="D3396">
        <v>0.01</v>
      </c>
      <c r="E3396" t="s">
        <v>8575</v>
      </c>
      <c r="F3396" s="59">
        <v>45690.828599537039</v>
      </c>
    </row>
    <row r="3397" spans="1:6">
      <c r="A3397">
        <v>3396</v>
      </c>
      <c r="B3397" t="s">
        <v>2505</v>
      </c>
      <c r="C3397" t="s">
        <v>5545</v>
      </c>
      <c r="D3397">
        <v>0.01</v>
      </c>
      <c r="E3397" t="s">
        <v>8575</v>
      </c>
      <c r="F3397" s="59">
        <v>45690.828599537039</v>
      </c>
    </row>
    <row r="3398" spans="1:6">
      <c r="A3398">
        <v>3397</v>
      </c>
      <c r="B3398" t="s">
        <v>5546</v>
      </c>
      <c r="C3398" t="s">
        <v>4571</v>
      </c>
      <c r="D3398">
        <v>0.01</v>
      </c>
      <c r="E3398" t="s">
        <v>8575</v>
      </c>
      <c r="F3398" s="59">
        <v>45690.828599537039</v>
      </c>
    </row>
    <row r="3399" spans="1:6">
      <c r="A3399">
        <v>3398</v>
      </c>
      <c r="B3399" t="s">
        <v>5547</v>
      </c>
      <c r="C3399" t="s">
        <v>5012</v>
      </c>
      <c r="D3399">
        <v>0.01</v>
      </c>
      <c r="E3399" t="s">
        <v>8575</v>
      </c>
      <c r="F3399" s="59">
        <v>45690.828599537039</v>
      </c>
    </row>
    <row r="3400" spans="1:6">
      <c r="A3400">
        <v>3399</v>
      </c>
      <c r="B3400" t="s">
        <v>5548</v>
      </c>
      <c r="C3400" t="s">
        <v>5549</v>
      </c>
      <c r="D3400">
        <v>0.01</v>
      </c>
      <c r="E3400" t="s">
        <v>8575</v>
      </c>
      <c r="F3400" s="59">
        <v>45690.828599537039</v>
      </c>
    </row>
    <row r="3401" spans="1:6">
      <c r="A3401">
        <v>3400</v>
      </c>
      <c r="B3401" t="s">
        <v>5550</v>
      </c>
      <c r="C3401" t="s">
        <v>459</v>
      </c>
      <c r="D3401">
        <v>0.01</v>
      </c>
      <c r="E3401" t="s">
        <v>8575</v>
      </c>
      <c r="F3401" s="59">
        <v>45690.828599537039</v>
      </c>
    </row>
    <row r="3402" spans="1:6">
      <c r="A3402">
        <v>3401</v>
      </c>
      <c r="B3402" t="s">
        <v>5550</v>
      </c>
      <c r="C3402" t="s">
        <v>4326</v>
      </c>
      <c r="D3402">
        <v>0.01</v>
      </c>
      <c r="E3402" t="s">
        <v>8575</v>
      </c>
      <c r="F3402" s="59">
        <v>45690.828599537039</v>
      </c>
    </row>
    <row r="3403" spans="1:6">
      <c r="A3403">
        <v>3402</v>
      </c>
      <c r="B3403" t="s">
        <v>5551</v>
      </c>
      <c r="C3403" t="s">
        <v>490</v>
      </c>
      <c r="D3403">
        <v>0.8</v>
      </c>
      <c r="E3403" t="s">
        <v>8575</v>
      </c>
      <c r="F3403" s="59">
        <v>45690.828599537039</v>
      </c>
    </row>
    <row r="3404" spans="1:6">
      <c r="A3404">
        <v>3403</v>
      </c>
      <c r="B3404" t="s">
        <v>5552</v>
      </c>
      <c r="C3404" t="s">
        <v>5553</v>
      </c>
      <c r="D3404">
        <v>0.01</v>
      </c>
      <c r="E3404" t="s">
        <v>8575</v>
      </c>
      <c r="F3404" s="59">
        <v>45690.828599537039</v>
      </c>
    </row>
    <row r="3405" spans="1:6">
      <c r="A3405">
        <v>3404</v>
      </c>
      <c r="B3405" t="s">
        <v>5552</v>
      </c>
      <c r="C3405" t="s">
        <v>2873</v>
      </c>
      <c r="D3405">
        <v>0.01</v>
      </c>
      <c r="E3405" t="s">
        <v>8575</v>
      </c>
      <c r="F3405" s="59">
        <v>45690.828599537039</v>
      </c>
    </row>
    <row r="3406" spans="1:6">
      <c r="A3406">
        <v>3405</v>
      </c>
      <c r="B3406" t="s">
        <v>5554</v>
      </c>
      <c r="C3406" t="s">
        <v>4869</v>
      </c>
      <c r="D3406">
        <v>0.01</v>
      </c>
      <c r="E3406" t="s">
        <v>8575</v>
      </c>
      <c r="F3406" s="59">
        <v>45690.828599537039</v>
      </c>
    </row>
    <row r="3407" spans="1:6">
      <c r="A3407">
        <v>3406</v>
      </c>
      <c r="B3407" t="s">
        <v>5555</v>
      </c>
      <c r="C3407" t="s">
        <v>4750</v>
      </c>
      <c r="D3407">
        <v>0.01</v>
      </c>
      <c r="E3407" t="s">
        <v>8575</v>
      </c>
      <c r="F3407" s="59">
        <v>45690.828599537039</v>
      </c>
    </row>
    <row r="3408" spans="1:6">
      <c r="A3408">
        <v>3407</v>
      </c>
      <c r="B3408" t="s">
        <v>5556</v>
      </c>
      <c r="C3408" t="s">
        <v>1569</v>
      </c>
      <c r="D3408">
        <v>0.01</v>
      </c>
      <c r="E3408" t="s">
        <v>8575</v>
      </c>
      <c r="F3408" s="59">
        <v>45690.828599537039</v>
      </c>
    </row>
    <row r="3409" spans="1:6">
      <c r="A3409">
        <v>3408</v>
      </c>
      <c r="B3409" t="s">
        <v>5556</v>
      </c>
      <c r="C3409" t="s">
        <v>4985</v>
      </c>
      <c r="D3409">
        <v>0.1</v>
      </c>
      <c r="E3409" t="s">
        <v>8575</v>
      </c>
      <c r="F3409" s="59">
        <v>45690.828599537039</v>
      </c>
    </row>
    <row r="3410" spans="1:6">
      <c r="A3410">
        <v>3409</v>
      </c>
      <c r="B3410" t="s">
        <v>5557</v>
      </c>
      <c r="C3410" t="s">
        <v>4147</v>
      </c>
      <c r="D3410">
        <v>0.01</v>
      </c>
      <c r="E3410" t="s">
        <v>8575</v>
      </c>
      <c r="F3410" s="59">
        <v>45690.828599537039</v>
      </c>
    </row>
    <row r="3411" spans="1:6">
      <c r="A3411">
        <v>3410</v>
      </c>
      <c r="B3411" t="s">
        <v>5558</v>
      </c>
      <c r="C3411" t="s">
        <v>418</v>
      </c>
      <c r="D3411">
        <v>0.01</v>
      </c>
      <c r="E3411" t="s">
        <v>8575</v>
      </c>
      <c r="F3411" s="59">
        <v>45690.828599537039</v>
      </c>
    </row>
    <row r="3412" spans="1:6">
      <c r="A3412">
        <v>3411</v>
      </c>
      <c r="B3412" t="s">
        <v>5558</v>
      </c>
      <c r="C3412" t="s">
        <v>411</v>
      </c>
      <c r="D3412">
        <v>0.01</v>
      </c>
      <c r="E3412" t="s">
        <v>8575</v>
      </c>
      <c r="F3412" s="59">
        <v>45690.828599537039</v>
      </c>
    </row>
    <row r="3413" spans="1:6">
      <c r="A3413">
        <v>3412</v>
      </c>
      <c r="B3413" t="s">
        <v>2508</v>
      </c>
      <c r="C3413" t="s">
        <v>5536</v>
      </c>
      <c r="D3413">
        <v>0.01</v>
      </c>
      <c r="E3413" t="s">
        <v>8575</v>
      </c>
      <c r="F3413" s="59">
        <v>45690.828599537039</v>
      </c>
    </row>
    <row r="3414" spans="1:6">
      <c r="A3414">
        <v>3413</v>
      </c>
      <c r="B3414" t="s">
        <v>5559</v>
      </c>
      <c r="C3414" t="s">
        <v>4680</v>
      </c>
      <c r="D3414">
        <v>0.01</v>
      </c>
      <c r="E3414" t="s">
        <v>8575</v>
      </c>
      <c r="F3414" s="59">
        <v>45690.828599537039</v>
      </c>
    </row>
    <row r="3415" spans="1:6">
      <c r="A3415">
        <v>3414</v>
      </c>
      <c r="B3415" t="s">
        <v>5560</v>
      </c>
      <c r="C3415" t="s">
        <v>4346</v>
      </c>
      <c r="D3415">
        <v>0.01</v>
      </c>
      <c r="E3415" t="s">
        <v>8575</v>
      </c>
      <c r="F3415" s="59">
        <v>45690.828599537039</v>
      </c>
    </row>
    <row r="3416" spans="1:6">
      <c r="A3416">
        <v>3415</v>
      </c>
      <c r="B3416" t="s">
        <v>5561</v>
      </c>
      <c r="C3416" t="s">
        <v>489</v>
      </c>
      <c r="D3416">
        <v>0.01</v>
      </c>
      <c r="E3416" t="s">
        <v>8575</v>
      </c>
      <c r="F3416" s="59">
        <v>45690.828599537039</v>
      </c>
    </row>
    <row r="3417" spans="1:6">
      <c r="A3417">
        <v>3416</v>
      </c>
      <c r="B3417" t="s">
        <v>5562</v>
      </c>
      <c r="C3417" t="s">
        <v>5563</v>
      </c>
      <c r="D3417">
        <v>0.8</v>
      </c>
      <c r="E3417" t="s">
        <v>8575</v>
      </c>
      <c r="F3417" s="59">
        <v>45690.828599537039</v>
      </c>
    </row>
    <row r="3418" spans="1:6">
      <c r="A3418">
        <v>3417</v>
      </c>
      <c r="B3418" t="s">
        <v>5562</v>
      </c>
      <c r="C3418" t="s">
        <v>5564</v>
      </c>
      <c r="D3418">
        <v>0.6</v>
      </c>
      <c r="E3418" t="s">
        <v>8575</v>
      </c>
      <c r="F3418" s="59">
        <v>45690.828599537039</v>
      </c>
    </row>
    <row r="3419" spans="1:6">
      <c r="A3419">
        <v>3418</v>
      </c>
      <c r="B3419" t="s">
        <v>5565</v>
      </c>
      <c r="C3419" t="s">
        <v>3803</v>
      </c>
      <c r="D3419">
        <v>0.01</v>
      </c>
      <c r="E3419" t="s">
        <v>8575</v>
      </c>
      <c r="F3419" s="59">
        <v>45690.828599537039</v>
      </c>
    </row>
    <row r="3420" spans="1:6">
      <c r="A3420">
        <v>3419</v>
      </c>
      <c r="B3420" t="s">
        <v>5566</v>
      </c>
      <c r="C3420" t="s">
        <v>3820</v>
      </c>
      <c r="D3420">
        <v>0.01</v>
      </c>
      <c r="E3420" t="s">
        <v>8575</v>
      </c>
      <c r="F3420" s="59">
        <v>45690.828599537039</v>
      </c>
    </row>
    <row r="3421" spans="1:6">
      <c r="A3421">
        <v>3420</v>
      </c>
      <c r="B3421" t="s">
        <v>5566</v>
      </c>
      <c r="C3421" t="s">
        <v>5567</v>
      </c>
      <c r="D3421">
        <v>0.01</v>
      </c>
      <c r="E3421" t="s">
        <v>8575</v>
      </c>
      <c r="F3421" s="59">
        <v>45690.828599537039</v>
      </c>
    </row>
    <row r="3422" spans="1:6">
      <c r="A3422">
        <v>3421</v>
      </c>
      <c r="B3422" t="s">
        <v>5568</v>
      </c>
      <c r="C3422" t="s">
        <v>5569</v>
      </c>
      <c r="D3422">
        <v>0.01</v>
      </c>
      <c r="E3422" t="s">
        <v>8575</v>
      </c>
      <c r="F3422" s="59">
        <v>45690.828599537039</v>
      </c>
    </row>
    <row r="3423" spans="1:6">
      <c r="A3423">
        <v>3422</v>
      </c>
      <c r="B3423" t="s">
        <v>5568</v>
      </c>
      <c r="C3423" t="s">
        <v>5570</v>
      </c>
      <c r="D3423">
        <v>0.01</v>
      </c>
      <c r="E3423" t="s">
        <v>8575</v>
      </c>
      <c r="F3423" s="59">
        <v>45690.828599537039</v>
      </c>
    </row>
    <row r="3424" spans="1:6">
      <c r="A3424">
        <v>3423</v>
      </c>
      <c r="B3424" t="s">
        <v>5571</v>
      </c>
      <c r="C3424" t="s">
        <v>5572</v>
      </c>
      <c r="D3424">
        <v>0.01</v>
      </c>
      <c r="E3424" t="s">
        <v>8575</v>
      </c>
      <c r="F3424" s="59">
        <v>45690.828599537039</v>
      </c>
    </row>
    <row r="3425" spans="1:6">
      <c r="A3425">
        <v>3424</v>
      </c>
      <c r="B3425" t="s">
        <v>5573</v>
      </c>
      <c r="C3425" t="s">
        <v>5574</v>
      </c>
      <c r="D3425">
        <v>0.01</v>
      </c>
      <c r="E3425" t="s">
        <v>8575</v>
      </c>
      <c r="F3425" s="59">
        <v>45690.828599537039</v>
      </c>
    </row>
    <row r="3426" spans="1:6">
      <c r="A3426">
        <v>3425</v>
      </c>
      <c r="B3426" t="s">
        <v>5575</v>
      </c>
      <c r="C3426" t="s">
        <v>5576</v>
      </c>
      <c r="D3426">
        <v>0.8</v>
      </c>
      <c r="E3426" t="s">
        <v>8575</v>
      </c>
      <c r="F3426" s="59">
        <v>45690.828599537039</v>
      </c>
    </row>
    <row r="3427" spans="1:6">
      <c r="A3427">
        <v>3426</v>
      </c>
      <c r="B3427" t="s">
        <v>5577</v>
      </c>
      <c r="C3427" t="s">
        <v>1367</v>
      </c>
      <c r="D3427">
        <v>0.01</v>
      </c>
      <c r="E3427" t="s">
        <v>8575</v>
      </c>
      <c r="F3427" s="59">
        <v>45690.828599537039</v>
      </c>
    </row>
    <row r="3428" spans="1:6">
      <c r="A3428">
        <v>3427</v>
      </c>
      <c r="B3428" t="s">
        <v>149</v>
      </c>
      <c r="C3428" t="s">
        <v>376</v>
      </c>
      <c r="D3428">
        <v>0.1</v>
      </c>
      <c r="E3428" t="s">
        <v>8575</v>
      </c>
      <c r="F3428" s="59">
        <v>45690.828599537039</v>
      </c>
    </row>
    <row r="3429" spans="1:6">
      <c r="A3429">
        <v>3428</v>
      </c>
      <c r="B3429" t="s">
        <v>149</v>
      </c>
      <c r="C3429" t="s">
        <v>5578</v>
      </c>
      <c r="D3429">
        <v>0.1</v>
      </c>
      <c r="E3429" t="s">
        <v>8575</v>
      </c>
      <c r="F3429" s="59">
        <v>45690.828599537039</v>
      </c>
    </row>
    <row r="3430" spans="1:6">
      <c r="A3430">
        <v>3429</v>
      </c>
      <c r="B3430" t="s">
        <v>5579</v>
      </c>
      <c r="C3430" t="s">
        <v>5580</v>
      </c>
      <c r="D3430">
        <v>0.1</v>
      </c>
      <c r="E3430" t="s">
        <v>8575</v>
      </c>
      <c r="F3430" s="59">
        <v>45690.828599537039</v>
      </c>
    </row>
    <row r="3431" spans="1:6">
      <c r="A3431">
        <v>3430</v>
      </c>
      <c r="B3431" t="s">
        <v>2509</v>
      </c>
      <c r="C3431" t="s">
        <v>5581</v>
      </c>
      <c r="D3431">
        <v>0.01</v>
      </c>
      <c r="E3431" t="s">
        <v>8575</v>
      </c>
      <c r="F3431" s="59">
        <v>45690.828599537039</v>
      </c>
    </row>
    <row r="3432" spans="1:6">
      <c r="A3432">
        <v>3431</v>
      </c>
      <c r="B3432" t="s">
        <v>5582</v>
      </c>
      <c r="C3432" t="s">
        <v>4512</v>
      </c>
      <c r="D3432">
        <v>0.01</v>
      </c>
      <c r="E3432" t="s">
        <v>8575</v>
      </c>
      <c r="F3432" s="59">
        <v>45690.828599537039</v>
      </c>
    </row>
    <row r="3433" spans="1:6">
      <c r="A3433">
        <v>3432</v>
      </c>
      <c r="B3433" t="s">
        <v>5583</v>
      </c>
      <c r="C3433" t="s">
        <v>4179</v>
      </c>
      <c r="D3433">
        <v>0.01</v>
      </c>
      <c r="E3433" t="s">
        <v>8575</v>
      </c>
      <c r="F3433" s="59">
        <v>45690.828599537039</v>
      </c>
    </row>
    <row r="3434" spans="1:6">
      <c r="A3434">
        <v>3433</v>
      </c>
      <c r="B3434" t="s">
        <v>5584</v>
      </c>
      <c r="C3434" t="s">
        <v>5585</v>
      </c>
      <c r="D3434">
        <v>0.01</v>
      </c>
      <c r="E3434" t="s">
        <v>8575</v>
      </c>
      <c r="F3434" s="59">
        <v>45690.828599537039</v>
      </c>
    </row>
    <row r="3435" spans="1:6">
      <c r="A3435">
        <v>3434</v>
      </c>
      <c r="B3435" t="s">
        <v>5584</v>
      </c>
      <c r="C3435" t="s">
        <v>5586</v>
      </c>
      <c r="D3435">
        <v>0.01</v>
      </c>
      <c r="E3435" t="s">
        <v>8575</v>
      </c>
      <c r="F3435" s="59">
        <v>45690.828599537039</v>
      </c>
    </row>
    <row r="3436" spans="1:6">
      <c r="A3436">
        <v>3435</v>
      </c>
      <c r="B3436" t="s">
        <v>5587</v>
      </c>
      <c r="C3436" t="s">
        <v>5588</v>
      </c>
      <c r="D3436">
        <v>0.01</v>
      </c>
      <c r="E3436" t="s">
        <v>8575</v>
      </c>
      <c r="F3436" s="59">
        <v>45690.828599537039</v>
      </c>
    </row>
    <row r="3437" spans="1:6">
      <c r="A3437">
        <v>3436</v>
      </c>
      <c r="B3437" t="s">
        <v>5589</v>
      </c>
      <c r="C3437" t="s">
        <v>5435</v>
      </c>
      <c r="D3437">
        <v>0.01</v>
      </c>
      <c r="E3437" t="s">
        <v>8575</v>
      </c>
      <c r="F3437" s="59">
        <v>45690.828599537039</v>
      </c>
    </row>
    <row r="3438" spans="1:6">
      <c r="A3438">
        <v>3437</v>
      </c>
      <c r="B3438" t="s">
        <v>5589</v>
      </c>
      <c r="C3438" t="s">
        <v>5590</v>
      </c>
      <c r="D3438">
        <v>0.01</v>
      </c>
      <c r="E3438" t="s">
        <v>8575</v>
      </c>
      <c r="F3438" s="59">
        <v>45690.828599537039</v>
      </c>
    </row>
    <row r="3439" spans="1:6">
      <c r="A3439">
        <v>3438</v>
      </c>
      <c r="B3439" t="s">
        <v>140</v>
      </c>
      <c r="C3439" t="s">
        <v>369</v>
      </c>
      <c r="D3439">
        <v>1</v>
      </c>
      <c r="E3439" t="s">
        <v>8575</v>
      </c>
      <c r="F3439" s="59">
        <v>45690.828599537039</v>
      </c>
    </row>
    <row r="3440" spans="1:6">
      <c r="A3440">
        <v>3439</v>
      </c>
      <c r="B3440" t="s">
        <v>191</v>
      </c>
      <c r="C3440" t="s">
        <v>409</v>
      </c>
      <c r="D3440">
        <v>0.1</v>
      </c>
      <c r="E3440" t="s">
        <v>8575</v>
      </c>
      <c r="F3440" s="59">
        <v>45690.828599537039</v>
      </c>
    </row>
    <row r="3441" spans="1:6">
      <c r="A3441">
        <v>3440</v>
      </c>
      <c r="B3441" t="s">
        <v>257</v>
      </c>
      <c r="C3441" t="s">
        <v>461</v>
      </c>
      <c r="D3441">
        <v>0.01</v>
      </c>
      <c r="E3441" t="s">
        <v>8575</v>
      </c>
      <c r="F3441" s="59">
        <v>45690.828599537039</v>
      </c>
    </row>
    <row r="3442" spans="1:6">
      <c r="A3442">
        <v>3441</v>
      </c>
      <c r="B3442" t="s">
        <v>257</v>
      </c>
      <c r="C3442" t="s">
        <v>4491</v>
      </c>
      <c r="D3442">
        <v>0.01</v>
      </c>
      <c r="E3442" t="s">
        <v>8575</v>
      </c>
      <c r="F3442" s="59">
        <v>45690.828599537039</v>
      </c>
    </row>
    <row r="3443" spans="1:6">
      <c r="A3443">
        <v>3442</v>
      </c>
      <c r="B3443" t="s">
        <v>5591</v>
      </c>
      <c r="C3443" t="s">
        <v>459</v>
      </c>
      <c r="D3443">
        <v>0.01</v>
      </c>
      <c r="E3443" t="s">
        <v>8575</v>
      </c>
      <c r="F3443" s="59">
        <v>45690.828599537039</v>
      </c>
    </row>
    <row r="3444" spans="1:6">
      <c r="A3444">
        <v>3443</v>
      </c>
      <c r="B3444" t="s">
        <v>5592</v>
      </c>
      <c r="C3444" t="s">
        <v>5593</v>
      </c>
      <c r="D3444">
        <v>0.1</v>
      </c>
      <c r="E3444" t="s">
        <v>8575</v>
      </c>
      <c r="F3444" s="59">
        <v>45690.828599537039</v>
      </c>
    </row>
    <row r="3445" spans="1:6">
      <c r="A3445">
        <v>3444</v>
      </c>
      <c r="B3445" t="s">
        <v>5594</v>
      </c>
      <c r="C3445" t="s">
        <v>5595</v>
      </c>
      <c r="D3445">
        <v>0.6</v>
      </c>
      <c r="E3445" t="s">
        <v>8575</v>
      </c>
      <c r="F3445" s="59">
        <v>45690.828599537039</v>
      </c>
    </row>
    <row r="3446" spans="1:6">
      <c r="A3446">
        <v>3445</v>
      </c>
      <c r="B3446" t="s">
        <v>5596</v>
      </c>
      <c r="C3446" t="s">
        <v>356</v>
      </c>
      <c r="D3446">
        <v>0.01</v>
      </c>
      <c r="E3446" t="s">
        <v>8575</v>
      </c>
      <c r="F3446" s="59">
        <v>45690.828599537039</v>
      </c>
    </row>
    <row r="3447" spans="1:6">
      <c r="A3447">
        <v>3446</v>
      </c>
      <c r="B3447" t="s">
        <v>5597</v>
      </c>
      <c r="C3447" t="s">
        <v>5598</v>
      </c>
      <c r="D3447">
        <v>0.01</v>
      </c>
      <c r="E3447" t="s">
        <v>8575</v>
      </c>
      <c r="F3447" s="59">
        <v>45690.828599537039</v>
      </c>
    </row>
    <row r="3448" spans="1:6">
      <c r="A3448">
        <v>3447</v>
      </c>
      <c r="B3448" t="s">
        <v>5599</v>
      </c>
      <c r="C3448" t="s">
        <v>5115</v>
      </c>
      <c r="D3448">
        <v>0.01</v>
      </c>
      <c r="E3448" t="s">
        <v>8575</v>
      </c>
      <c r="F3448" s="59">
        <v>45690.828599537039</v>
      </c>
    </row>
    <row r="3449" spans="1:6">
      <c r="A3449">
        <v>3448</v>
      </c>
      <c r="B3449" t="s">
        <v>5600</v>
      </c>
      <c r="C3449" t="s">
        <v>357</v>
      </c>
      <c r="D3449">
        <v>0.01</v>
      </c>
      <c r="E3449" t="s">
        <v>8575</v>
      </c>
      <c r="F3449" s="59">
        <v>45690.828599537039</v>
      </c>
    </row>
    <row r="3450" spans="1:6">
      <c r="A3450">
        <v>3449</v>
      </c>
      <c r="B3450" t="s">
        <v>5601</v>
      </c>
      <c r="C3450" t="s">
        <v>5602</v>
      </c>
      <c r="D3450">
        <v>0.1</v>
      </c>
      <c r="E3450" t="s">
        <v>8575</v>
      </c>
      <c r="F3450" s="59">
        <v>45690.828599537039</v>
      </c>
    </row>
    <row r="3451" spans="1:6">
      <c r="A3451">
        <v>3450</v>
      </c>
      <c r="B3451" t="s">
        <v>2518</v>
      </c>
      <c r="C3451" t="s">
        <v>406</v>
      </c>
      <c r="D3451">
        <v>0.01</v>
      </c>
      <c r="E3451" t="s">
        <v>8575</v>
      </c>
      <c r="F3451" s="59">
        <v>45690.828599537039</v>
      </c>
    </row>
    <row r="3452" spans="1:6">
      <c r="A3452">
        <v>3451</v>
      </c>
      <c r="B3452" t="s">
        <v>5603</v>
      </c>
      <c r="C3452" t="s">
        <v>5604</v>
      </c>
      <c r="D3452">
        <v>0.01</v>
      </c>
      <c r="E3452" t="s">
        <v>8575</v>
      </c>
      <c r="F3452" s="59">
        <v>45690.828599537039</v>
      </c>
    </row>
    <row r="3453" spans="1:6">
      <c r="A3453">
        <v>3452</v>
      </c>
      <c r="B3453" t="s">
        <v>5603</v>
      </c>
      <c r="C3453" t="s">
        <v>1393</v>
      </c>
      <c r="D3453">
        <v>0.01</v>
      </c>
      <c r="E3453" t="s">
        <v>8575</v>
      </c>
      <c r="F3453" s="59">
        <v>45690.828599537039</v>
      </c>
    </row>
    <row r="3454" spans="1:6">
      <c r="A3454">
        <v>3453</v>
      </c>
      <c r="B3454" t="s">
        <v>5605</v>
      </c>
      <c r="C3454" t="s">
        <v>386</v>
      </c>
      <c r="D3454">
        <v>0.01</v>
      </c>
      <c r="E3454" t="s">
        <v>8575</v>
      </c>
      <c r="F3454" s="59">
        <v>45690.828599537039</v>
      </c>
    </row>
    <row r="3455" spans="1:6">
      <c r="A3455">
        <v>3454</v>
      </c>
      <c r="B3455" t="s">
        <v>5606</v>
      </c>
      <c r="C3455" t="s">
        <v>3992</v>
      </c>
      <c r="D3455">
        <v>0.01</v>
      </c>
      <c r="E3455" t="s">
        <v>8575</v>
      </c>
      <c r="F3455" s="59">
        <v>45690.828599537039</v>
      </c>
    </row>
    <row r="3456" spans="1:6">
      <c r="A3456">
        <v>3455</v>
      </c>
      <c r="B3456" t="s">
        <v>5606</v>
      </c>
      <c r="C3456" t="s">
        <v>3993</v>
      </c>
      <c r="D3456">
        <v>0.01</v>
      </c>
      <c r="E3456" t="s">
        <v>8575</v>
      </c>
      <c r="F3456" s="59">
        <v>45690.828599537039</v>
      </c>
    </row>
    <row r="3457" spans="1:6">
      <c r="A3457">
        <v>3456</v>
      </c>
      <c r="B3457" t="s">
        <v>5607</v>
      </c>
      <c r="C3457" t="s">
        <v>4192</v>
      </c>
      <c r="D3457">
        <v>0.1</v>
      </c>
      <c r="E3457" t="s">
        <v>8575</v>
      </c>
      <c r="F3457" s="59">
        <v>45690.828599537039</v>
      </c>
    </row>
    <row r="3458" spans="1:6">
      <c r="A3458">
        <v>3457</v>
      </c>
      <c r="B3458" t="s">
        <v>5607</v>
      </c>
      <c r="C3458" t="s">
        <v>5608</v>
      </c>
      <c r="D3458">
        <v>0.01</v>
      </c>
      <c r="E3458" t="s">
        <v>8575</v>
      </c>
      <c r="F3458" s="59">
        <v>45690.828599537039</v>
      </c>
    </row>
    <row r="3459" spans="1:6">
      <c r="A3459">
        <v>3458</v>
      </c>
      <c r="B3459" t="s">
        <v>5609</v>
      </c>
      <c r="C3459" t="s">
        <v>4652</v>
      </c>
      <c r="D3459">
        <v>0.01</v>
      </c>
      <c r="E3459" t="s">
        <v>8575</v>
      </c>
      <c r="F3459" s="59">
        <v>45690.828599537039</v>
      </c>
    </row>
    <row r="3460" spans="1:6">
      <c r="A3460">
        <v>3459</v>
      </c>
      <c r="B3460" t="s">
        <v>2520</v>
      </c>
      <c r="C3460" t="s">
        <v>5610</v>
      </c>
      <c r="D3460">
        <v>0.01</v>
      </c>
      <c r="E3460" t="s">
        <v>8575</v>
      </c>
      <c r="F3460" s="59">
        <v>45690.828599537039</v>
      </c>
    </row>
    <row r="3461" spans="1:6">
      <c r="A3461">
        <v>3460</v>
      </c>
      <c r="B3461" t="s">
        <v>5611</v>
      </c>
      <c r="C3461" t="s">
        <v>5332</v>
      </c>
      <c r="D3461">
        <v>0.1</v>
      </c>
      <c r="E3461" t="s">
        <v>8575</v>
      </c>
      <c r="F3461" s="59">
        <v>45690.828599537039</v>
      </c>
    </row>
    <row r="3462" spans="1:6">
      <c r="A3462">
        <v>3461</v>
      </c>
      <c r="B3462" t="s">
        <v>5612</v>
      </c>
      <c r="C3462" t="s">
        <v>4604</v>
      </c>
      <c r="D3462">
        <v>0.01</v>
      </c>
      <c r="E3462" t="s">
        <v>8575</v>
      </c>
      <c r="F3462" s="59">
        <v>45690.828599537039</v>
      </c>
    </row>
    <row r="3463" spans="1:6">
      <c r="A3463">
        <v>3462</v>
      </c>
      <c r="B3463" t="s">
        <v>1204</v>
      </c>
      <c r="C3463" t="s">
        <v>3291</v>
      </c>
      <c r="D3463">
        <v>0.01</v>
      </c>
      <c r="E3463" t="s">
        <v>8575</v>
      </c>
      <c r="F3463" s="59">
        <v>45690.828599537039</v>
      </c>
    </row>
    <row r="3464" spans="1:6">
      <c r="A3464">
        <v>3463</v>
      </c>
      <c r="B3464" t="s">
        <v>5613</v>
      </c>
      <c r="C3464" t="s">
        <v>5110</v>
      </c>
      <c r="D3464">
        <v>0.01</v>
      </c>
      <c r="E3464" t="s">
        <v>8575</v>
      </c>
      <c r="F3464" s="59">
        <v>45690.828599537039</v>
      </c>
    </row>
    <row r="3465" spans="1:6">
      <c r="A3465">
        <v>3464</v>
      </c>
      <c r="B3465" t="s">
        <v>5614</v>
      </c>
      <c r="C3465" t="s">
        <v>4636</v>
      </c>
      <c r="D3465">
        <v>0.01</v>
      </c>
      <c r="E3465" t="s">
        <v>8575</v>
      </c>
      <c r="F3465" s="59">
        <v>45690.828599537039</v>
      </c>
    </row>
    <row r="3466" spans="1:6">
      <c r="A3466">
        <v>3465</v>
      </c>
      <c r="B3466" t="s">
        <v>5615</v>
      </c>
      <c r="C3466" t="s">
        <v>5217</v>
      </c>
      <c r="D3466">
        <v>0.01</v>
      </c>
      <c r="E3466" t="s">
        <v>8575</v>
      </c>
      <c r="F3466" s="59">
        <v>45690.828599537039</v>
      </c>
    </row>
    <row r="3467" spans="1:6">
      <c r="A3467">
        <v>3466</v>
      </c>
      <c r="B3467" t="s">
        <v>5616</v>
      </c>
      <c r="C3467" t="s">
        <v>5054</v>
      </c>
      <c r="D3467">
        <v>0.01</v>
      </c>
      <c r="E3467" t="s">
        <v>8575</v>
      </c>
      <c r="F3467" s="59">
        <v>45690.828599537039</v>
      </c>
    </row>
    <row r="3468" spans="1:6">
      <c r="A3468">
        <v>3467</v>
      </c>
      <c r="B3468" t="s">
        <v>2522</v>
      </c>
      <c r="C3468" t="s">
        <v>5217</v>
      </c>
      <c r="D3468">
        <v>0.01</v>
      </c>
      <c r="E3468" t="s">
        <v>8575</v>
      </c>
      <c r="F3468" s="59">
        <v>45690.828599537039</v>
      </c>
    </row>
    <row r="3469" spans="1:6">
      <c r="A3469">
        <v>3468</v>
      </c>
      <c r="B3469" t="s">
        <v>5617</v>
      </c>
      <c r="C3469" t="s">
        <v>5618</v>
      </c>
      <c r="D3469">
        <v>0.01</v>
      </c>
      <c r="E3469" t="s">
        <v>8575</v>
      </c>
      <c r="F3469" s="59">
        <v>45690.828599537039</v>
      </c>
    </row>
    <row r="3470" spans="1:6">
      <c r="A3470">
        <v>3469</v>
      </c>
      <c r="B3470" t="s">
        <v>5619</v>
      </c>
      <c r="C3470" t="s">
        <v>4037</v>
      </c>
      <c r="D3470">
        <v>0.01</v>
      </c>
      <c r="E3470" t="s">
        <v>8575</v>
      </c>
      <c r="F3470" s="59">
        <v>45690.828599537039</v>
      </c>
    </row>
    <row r="3471" spans="1:6">
      <c r="A3471">
        <v>3470</v>
      </c>
      <c r="B3471" t="s">
        <v>5620</v>
      </c>
      <c r="C3471" t="s">
        <v>4566</v>
      </c>
      <c r="D3471">
        <v>0.01</v>
      </c>
      <c r="E3471" t="s">
        <v>8575</v>
      </c>
      <c r="F3471" s="59">
        <v>45690.828599537039</v>
      </c>
    </row>
    <row r="3472" spans="1:6">
      <c r="A3472">
        <v>3471</v>
      </c>
      <c r="B3472" t="s">
        <v>5621</v>
      </c>
      <c r="C3472" t="s">
        <v>4080</v>
      </c>
      <c r="D3472">
        <v>0.01</v>
      </c>
      <c r="E3472" t="s">
        <v>8575</v>
      </c>
      <c r="F3472" s="59">
        <v>45690.828599537039</v>
      </c>
    </row>
    <row r="3473" spans="1:6">
      <c r="A3473">
        <v>3472</v>
      </c>
      <c r="B3473" t="s">
        <v>5622</v>
      </c>
      <c r="C3473" t="s">
        <v>5623</v>
      </c>
      <c r="D3473">
        <v>0.01</v>
      </c>
      <c r="E3473" t="s">
        <v>8575</v>
      </c>
      <c r="F3473" s="59">
        <v>45690.828599537039</v>
      </c>
    </row>
    <row r="3474" spans="1:6">
      <c r="A3474">
        <v>3473</v>
      </c>
      <c r="B3474" t="s">
        <v>5624</v>
      </c>
      <c r="C3474" t="s">
        <v>5148</v>
      </c>
      <c r="D3474">
        <v>0.01</v>
      </c>
      <c r="E3474" t="s">
        <v>8575</v>
      </c>
      <c r="F3474" s="59">
        <v>45690.828599537039</v>
      </c>
    </row>
    <row r="3475" spans="1:6">
      <c r="A3475">
        <v>3474</v>
      </c>
      <c r="B3475" t="s">
        <v>5625</v>
      </c>
      <c r="C3475" t="s">
        <v>3756</v>
      </c>
      <c r="D3475">
        <v>0.01</v>
      </c>
      <c r="E3475" t="s">
        <v>8575</v>
      </c>
      <c r="F3475" s="59">
        <v>45690.828599537039</v>
      </c>
    </row>
    <row r="3476" spans="1:6">
      <c r="A3476">
        <v>3475</v>
      </c>
      <c r="B3476" t="s">
        <v>5626</v>
      </c>
      <c r="C3476" t="s">
        <v>5359</v>
      </c>
      <c r="D3476">
        <v>0.01</v>
      </c>
      <c r="E3476" t="s">
        <v>8575</v>
      </c>
      <c r="F3476" s="59">
        <v>45690.828599537039</v>
      </c>
    </row>
    <row r="3477" spans="1:6">
      <c r="A3477">
        <v>3476</v>
      </c>
      <c r="B3477" t="s">
        <v>5627</v>
      </c>
      <c r="C3477" t="s">
        <v>5628</v>
      </c>
      <c r="D3477">
        <v>0.6</v>
      </c>
      <c r="E3477" t="s">
        <v>8575</v>
      </c>
      <c r="F3477" s="59">
        <v>45690.828599537039</v>
      </c>
    </row>
    <row r="3478" spans="1:6">
      <c r="A3478">
        <v>3477</v>
      </c>
      <c r="B3478" t="s">
        <v>5627</v>
      </c>
      <c r="C3478" t="s">
        <v>5629</v>
      </c>
      <c r="D3478">
        <v>0.8</v>
      </c>
      <c r="E3478" t="s">
        <v>8575</v>
      </c>
      <c r="F3478" s="59">
        <v>45690.828599537039</v>
      </c>
    </row>
    <row r="3479" spans="1:6">
      <c r="A3479">
        <v>3478</v>
      </c>
      <c r="B3479" t="s">
        <v>5630</v>
      </c>
      <c r="C3479" t="s">
        <v>4049</v>
      </c>
      <c r="D3479">
        <v>0.1</v>
      </c>
      <c r="E3479" t="s">
        <v>8575</v>
      </c>
      <c r="F3479" s="59">
        <v>45690.828599537039</v>
      </c>
    </row>
    <row r="3480" spans="1:6">
      <c r="A3480">
        <v>3479</v>
      </c>
      <c r="B3480" t="s">
        <v>5631</v>
      </c>
      <c r="C3480" t="s">
        <v>65</v>
      </c>
      <c r="D3480">
        <v>0.01</v>
      </c>
      <c r="E3480" t="s">
        <v>8575</v>
      </c>
      <c r="F3480" s="59">
        <v>45690.828599537039</v>
      </c>
    </row>
    <row r="3481" spans="1:6">
      <c r="A3481">
        <v>3480</v>
      </c>
      <c r="B3481" t="s">
        <v>5632</v>
      </c>
      <c r="C3481" t="s">
        <v>3891</v>
      </c>
      <c r="D3481">
        <v>0.1</v>
      </c>
      <c r="E3481" t="s">
        <v>8575</v>
      </c>
      <c r="F3481" s="59">
        <v>45690.828599537039</v>
      </c>
    </row>
    <row r="3482" spans="1:6">
      <c r="A3482">
        <v>3481</v>
      </c>
      <c r="B3482" t="s">
        <v>5633</v>
      </c>
      <c r="C3482" t="s">
        <v>4048</v>
      </c>
      <c r="D3482">
        <v>0.01</v>
      </c>
      <c r="E3482" t="s">
        <v>8575</v>
      </c>
      <c r="F3482" s="59">
        <v>45690.828599537039</v>
      </c>
    </row>
    <row r="3483" spans="1:6">
      <c r="A3483">
        <v>3482</v>
      </c>
      <c r="B3483" t="s">
        <v>5634</v>
      </c>
      <c r="C3483" t="s">
        <v>3886</v>
      </c>
      <c r="D3483">
        <v>0.1</v>
      </c>
      <c r="E3483" t="s">
        <v>8575</v>
      </c>
      <c r="F3483" s="59">
        <v>45690.828599537039</v>
      </c>
    </row>
    <row r="3484" spans="1:6">
      <c r="A3484">
        <v>3483</v>
      </c>
      <c r="B3484" t="s">
        <v>2528</v>
      </c>
      <c r="C3484" t="s">
        <v>70</v>
      </c>
      <c r="D3484">
        <v>0.01</v>
      </c>
      <c r="E3484" t="s">
        <v>8575</v>
      </c>
      <c r="F3484" s="59">
        <v>45690.828599537039</v>
      </c>
    </row>
    <row r="3485" spans="1:6">
      <c r="A3485">
        <v>3484</v>
      </c>
      <c r="B3485" t="s">
        <v>5635</v>
      </c>
      <c r="C3485" t="s">
        <v>5636</v>
      </c>
      <c r="D3485">
        <v>0.01</v>
      </c>
      <c r="E3485" t="s">
        <v>8575</v>
      </c>
      <c r="F3485" s="59">
        <v>45690.828599537039</v>
      </c>
    </row>
    <row r="3486" spans="1:6">
      <c r="A3486">
        <v>3485</v>
      </c>
      <c r="B3486" t="s">
        <v>5637</v>
      </c>
      <c r="C3486" t="s">
        <v>5638</v>
      </c>
      <c r="D3486">
        <v>0.01</v>
      </c>
      <c r="E3486" t="s">
        <v>8575</v>
      </c>
      <c r="F3486" s="59">
        <v>45690.828599537039</v>
      </c>
    </row>
    <row r="3487" spans="1:6">
      <c r="A3487">
        <v>3486</v>
      </c>
      <c r="B3487" t="s">
        <v>5639</v>
      </c>
      <c r="C3487" t="s">
        <v>5640</v>
      </c>
      <c r="D3487">
        <v>0.01</v>
      </c>
      <c r="E3487" t="s">
        <v>8575</v>
      </c>
      <c r="F3487" s="59">
        <v>45690.828599537039</v>
      </c>
    </row>
    <row r="3488" spans="1:6">
      <c r="A3488">
        <v>3487</v>
      </c>
      <c r="B3488" t="s">
        <v>5639</v>
      </c>
      <c r="C3488" t="s">
        <v>4796</v>
      </c>
      <c r="D3488">
        <v>0.01</v>
      </c>
      <c r="E3488" t="s">
        <v>8575</v>
      </c>
      <c r="F3488" s="59">
        <v>45690.828599537039</v>
      </c>
    </row>
    <row r="3489" spans="1:6">
      <c r="A3489">
        <v>3488</v>
      </c>
      <c r="B3489" t="s">
        <v>5641</v>
      </c>
      <c r="C3489" t="s">
        <v>5642</v>
      </c>
      <c r="D3489">
        <v>0.1</v>
      </c>
      <c r="E3489" t="s">
        <v>8575</v>
      </c>
      <c r="F3489" s="59">
        <v>45690.828599537039</v>
      </c>
    </row>
    <row r="3490" spans="1:6">
      <c r="A3490">
        <v>3489</v>
      </c>
      <c r="B3490" t="s">
        <v>5641</v>
      </c>
      <c r="C3490" t="s">
        <v>5643</v>
      </c>
      <c r="D3490">
        <v>0.01</v>
      </c>
      <c r="E3490" t="s">
        <v>8575</v>
      </c>
      <c r="F3490" s="59">
        <v>45690.828599537039</v>
      </c>
    </row>
    <row r="3491" spans="1:6">
      <c r="A3491">
        <v>3490</v>
      </c>
      <c r="B3491" t="s">
        <v>5641</v>
      </c>
      <c r="C3491" t="s">
        <v>5644</v>
      </c>
      <c r="D3491">
        <v>0.01</v>
      </c>
      <c r="E3491" t="s">
        <v>8575</v>
      </c>
      <c r="F3491" s="59">
        <v>45690.828599537039</v>
      </c>
    </row>
    <row r="3492" spans="1:6">
      <c r="A3492">
        <v>3491</v>
      </c>
      <c r="B3492" t="s">
        <v>5645</v>
      </c>
      <c r="C3492" t="s">
        <v>3772</v>
      </c>
      <c r="D3492">
        <v>0.01</v>
      </c>
      <c r="E3492" t="s">
        <v>8575</v>
      </c>
      <c r="F3492" s="59">
        <v>45690.828599537039</v>
      </c>
    </row>
    <row r="3493" spans="1:6">
      <c r="A3493">
        <v>3492</v>
      </c>
      <c r="B3493" t="s">
        <v>5646</v>
      </c>
      <c r="C3493" t="s">
        <v>4017</v>
      </c>
      <c r="D3493">
        <v>0.01</v>
      </c>
      <c r="E3493" t="s">
        <v>8575</v>
      </c>
      <c r="F3493" s="59">
        <v>45690.828599537039</v>
      </c>
    </row>
    <row r="3494" spans="1:6">
      <c r="A3494">
        <v>3493</v>
      </c>
      <c r="B3494" t="s">
        <v>5647</v>
      </c>
      <c r="C3494" t="s">
        <v>4306</v>
      </c>
      <c r="D3494">
        <v>0.01</v>
      </c>
      <c r="E3494" t="s">
        <v>8575</v>
      </c>
      <c r="F3494" s="59">
        <v>45690.828599537039</v>
      </c>
    </row>
    <row r="3495" spans="1:6">
      <c r="A3495">
        <v>3494</v>
      </c>
      <c r="B3495" t="s">
        <v>272</v>
      </c>
      <c r="C3495" t="s">
        <v>471</v>
      </c>
      <c r="D3495">
        <v>0.1</v>
      </c>
      <c r="E3495" t="s">
        <v>8575</v>
      </c>
      <c r="F3495" s="59">
        <v>45690.828599537039</v>
      </c>
    </row>
    <row r="3496" spans="1:6">
      <c r="A3496">
        <v>3495</v>
      </c>
      <c r="B3496" t="s">
        <v>5648</v>
      </c>
      <c r="C3496" t="s">
        <v>5649</v>
      </c>
      <c r="D3496">
        <v>0.01</v>
      </c>
      <c r="E3496" t="s">
        <v>8575</v>
      </c>
      <c r="F3496" s="59">
        <v>45690.828599537039</v>
      </c>
    </row>
    <row r="3497" spans="1:6">
      <c r="A3497">
        <v>3496</v>
      </c>
      <c r="B3497" t="s">
        <v>5650</v>
      </c>
      <c r="C3497" t="s">
        <v>5651</v>
      </c>
      <c r="D3497">
        <v>0.01</v>
      </c>
      <c r="E3497" t="s">
        <v>8575</v>
      </c>
      <c r="F3497" s="59">
        <v>45690.828599537039</v>
      </c>
    </row>
    <row r="3498" spans="1:6">
      <c r="A3498">
        <v>3497</v>
      </c>
      <c r="B3498" t="s">
        <v>5652</v>
      </c>
      <c r="C3498" t="s">
        <v>4451</v>
      </c>
      <c r="D3498">
        <v>0.1</v>
      </c>
      <c r="E3498" t="s">
        <v>8575</v>
      </c>
      <c r="F3498" s="59">
        <v>45690.828599537039</v>
      </c>
    </row>
    <row r="3499" spans="1:6">
      <c r="A3499">
        <v>3498</v>
      </c>
      <c r="B3499" t="s">
        <v>5653</v>
      </c>
      <c r="C3499" t="s">
        <v>5654</v>
      </c>
      <c r="D3499">
        <v>0.1</v>
      </c>
      <c r="E3499" t="s">
        <v>8575</v>
      </c>
      <c r="F3499" s="59">
        <v>45690.828599537039</v>
      </c>
    </row>
    <row r="3500" spans="1:6">
      <c r="A3500">
        <v>3499</v>
      </c>
      <c r="B3500" t="s">
        <v>5655</v>
      </c>
      <c r="C3500" t="s">
        <v>5397</v>
      </c>
      <c r="D3500">
        <v>0.1</v>
      </c>
      <c r="E3500" t="s">
        <v>8575</v>
      </c>
      <c r="F3500" s="59">
        <v>45690.828599537039</v>
      </c>
    </row>
    <row r="3501" spans="1:6">
      <c r="A3501">
        <v>3500</v>
      </c>
      <c r="B3501" t="s">
        <v>5655</v>
      </c>
      <c r="C3501" t="s">
        <v>1392</v>
      </c>
      <c r="D3501">
        <v>0.01</v>
      </c>
      <c r="E3501" t="s">
        <v>8575</v>
      </c>
      <c r="F3501" s="59">
        <v>45690.828599537039</v>
      </c>
    </row>
    <row r="3502" spans="1:6">
      <c r="A3502">
        <v>3501</v>
      </c>
      <c r="B3502" t="s">
        <v>5656</v>
      </c>
      <c r="C3502" t="s">
        <v>5657</v>
      </c>
      <c r="D3502">
        <v>0.01</v>
      </c>
      <c r="E3502" t="s">
        <v>8575</v>
      </c>
      <c r="F3502" s="59">
        <v>45690.828599537039</v>
      </c>
    </row>
    <row r="3503" spans="1:6">
      <c r="A3503">
        <v>3502</v>
      </c>
      <c r="B3503" t="s">
        <v>5658</v>
      </c>
      <c r="C3503" t="s">
        <v>4003</v>
      </c>
      <c r="D3503">
        <v>0.01</v>
      </c>
      <c r="E3503" t="s">
        <v>8575</v>
      </c>
      <c r="F3503" s="59">
        <v>45690.828599537039</v>
      </c>
    </row>
    <row r="3504" spans="1:6">
      <c r="A3504">
        <v>3503</v>
      </c>
      <c r="B3504" t="s">
        <v>5658</v>
      </c>
      <c r="C3504" t="s">
        <v>1422</v>
      </c>
      <c r="D3504">
        <v>0.01</v>
      </c>
      <c r="E3504" t="s">
        <v>8575</v>
      </c>
      <c r="F3504" s="59">
        <v>45690.828599537039</v>
      </c>
    </row>
    <row r="3505" spans="1:6">
      <c r="A3505">
        <v>3504</v>
      </c>
      <c r="B3505" t="s">
        <v>2532</v>
      </c>
      <c r="C3505" t="s">
        <v>4945</v>
      </c>
      <c r="D3505">
        <v>0.01</v>
      </c>
      <c r="E3505" t="s">
        <v>8575</v>
      </c>
      <c r="F3505" s="59">
        <v>45690.828599537039</v>
      </c>
    </row>
    <row r="3506" spans="1:6">
      <c r="A3506">
        <v>3505</v>
      </c>
      <c r="B3506" t="s">
        <v>5659</v>
      </c>
      <c r="C3506" t="s">
        <v>4047</v>
      </c>
      <c r="D3506">
        <v>0.01</v>
      </c>
      <c r="E3506" t="s">
        <v>8575</v>
      </c>
      <c r="F3506" s="59">
        <v>45690.828599537039</v>
      </c>
    </row>
    <row r="3507" spans="1:6">
      <c r="A3507">
        <v>3506</v>
      </c>
      <c r="B3507" t="s">
        <v>5660</v>
      </c>
      <c r="C3507" t="s">
        <v>4347</v>
      </c>
      <c r="D3507">
        <v>0.01</v>
      </c>
      <c r="E3507" t="s">
        <v>8575</v>
      </c>
      <c r="F3507" s="59">
        <v>45690.828599537039</v>
      </c>
    </row>
    <row r="3508" spans="1:6">
      <c r="A3508">
        <v>3507</v>
      </c>
      <c r="B3508" t="s">
        <v>5661</v>
      </c>
      <c r="C3508" t="s">
        <v>1402</v>
      </c>
      <c r="D3508">
        <v>0.01</v>
      </c>
      <c r="E3508" t="s">
        <v>8575</v>
      </c>
      <c r="F3508" s="59">
        <v>45690.828599537039</v>
      </c>
    </row>
    <row r="3509" spans="1:6">
      <c r="A3509">
        <v>3508</v>
      </c>
      <c r="B3509" t="s">
        <v>1306</v>
      </c>
      <c r="C3509" t="s">
        <v>5023</v>
      </c>
      <c r="D3509">
        <v>0.1</v>
      </c>
      <c r="E3509" t="s">
        <v>8575</v>
      </c>
      <c r="F3509" s="59">
        <v>45690.828599537039</v>
      </c>
    </row>
    <row r="3510" spans="1:6">
      <c r="A3510">
        <v>3509</v>
      </c>
      <c r="B3510" t="s">
        <v>5662</v>
      </c>
      <c r="C3510" t="s">
        <v>5663</v>
      </c>
      <c r="D3510">
        <v>0.01</v>
      </c>
      <c r="E3510" t="s">
        <v>8575</v>
      </c>
      <c r="F3510" s="59">
        <v>45690.828599537039</v>
      </c>
    </row>
    <row r="3511" spans="1:6">
      <c r="A3511">
        <v>3510</v>
      </c>
      <c r="B3511" t="s">
        <v>5664</v>
      </c>
      <c r="C3511" t="s">
        <v>5122</v>
      </c>
      <c r="D3511">
        <v>0.1</v>
      </c>
      <c r="E3511" t="s">
        <v>8575</v>
      </c>
      <c r="F3511" s="59">
        <v>45690.828599537039</v>
      </c>
    </row>
    <row r="3512" spans="1:6">
      <c r="A3512">
        <v>3511</v>
      </c>
      <c r="B3512" t="s">
        <v>5665</v>
      </c>
      <c r="C3512" t="s">
        <v>4544</v>
      </c>
      <c r="D3512">
        <v>0.01</v>
      </c>
      <c r="E3512" t="s">
        <v>8575</v>
      </c>
      <c r="F3512" s="59">
        <v>45690.828599537039</v>
      </c>
    </row>
    <row r="3513" spans="1:6">
      <c r="A3513">
        <v>3512</v>
      </c>
      <c r="B3513" t="s">
        <v>5666</v>
      </c>
      <c r="C3513" t="s">
        <v>49</v>
      </c>
      <c r="D3513">
        <v>0.01</v>
      </c>
      <c r="E3513" t="s">
        <v>8575</v>
      </c>
      <c r="F3513" s="59">
        <v>45690.828599537039</v>
      </c>
    </row>
    <row r="3514" spans="1:6">
      <c r="A3514">
        <v>3513</v>
      </c>
      <c r="B3514" t="s">
        <v>5667</v>
      </c>
      <c r="C3514" t="s">
        <v>4481</v>
      </c>
      <c r="D3514">
        <v>0.01</v>
      </c>
      <c r="E3514" t="s">
        <v>8575</v>
      </c>
      <c r="F3514" s="59">
        <v>45690.828599537039</v>
      </c>
    </row>
    <row r="3515" spans="1:6">
      <c r="A3515">
        <v>3514</v>
      </c>
      <c r="B3515" t="s">
        <v>5668</v>
      </c>
      <c r="C3515" t="s">
        <v>4507</v>
      </c>
      <c r="D3515">
        <v>0.01</v>
      </c>
      <c r="E3515" t="s">
        <v>8575</v>
      </c>
      <c r="F3515" s="59">
        <v>45690.828599537039</v>
      </c>
    </row>
    <row r="3516" spans="1:6">
      <c r="A3516">
        <v>3515</v>
      </c>
      <c r="B3516" t="s">
        <v>5669</v>
      </c>
      <c r="C3516" t="s">
        <v>4219</v>
      </c>
      <c r="D3516">
        <v>0.01</v>
      </c>
      <c r="E3516" t="s">
        <v>8575</v>
      </c>
      <c r="F3516" s="59">
        <v>45690.828599537039</v>
      </c>
    </row>
    <row r="3517" spans="1:6">
      <c r="A3517">
        <v>3516</v>
      </c>
      <c r="B3517" t="s">
        <v>5670</v>
      </c>
      <c r="C3517" t="s">
        <v>3943</v>
      </c>
      <c r="D3517">
        <v>0.01</v>
      </c>
      <c r="E3517" t="s">
        <v>8575</v>
      </c>
      <c r="F3517" s="59">
        <v>45690.828599537039</v>
      </c>
    </row>
    <row r="3518" spans="1:6">
      <c r="A3518">
        <v>3517</v>
      </c>
      <c r="B3518" t="s">
        <v>2539</v>
      </c>
      <c r="C3518" t="s">
        <v>5261</v>
      </c>
      <c r="D3518">
        <v>0.01</v>
      </c>
      <c r="E3518" t="s">
        <v>8575</v>
      </c>
      <c r="F3518" s="59">
        <v>45690.828599537039</v>
      </c>
    </row>
    <row r="3519" spans="1:6">
      <c r="A3519">
        <v>3518</v>
      </c>
      <c r="B3519" t="s">
        <v>5671</v>
      </c>
      <c r="C3519" t="s">
        <v>5672</v>
      </c>
      <c r="D3519">
        <v>0.01</v>
      </c>
      <c r="E3519" t="s">
        <v>8575</v>
      </c>
      <c r="F3519" s="59">
        <v>45690.828599537039</v>
      </c>
    </row>
    <row r="3520" spans="1:6">
      <c r="A3520">
        <v>3519</v>
      </c>
      <c r="B3520" t="s">
        <v>5671</v>
      </c>
      <c r="C3520" t="s">
        <v>3816</v>
      </c>
      <c r="D3520">
        <v>0.01</v>
      </c>
      <c r="E3520" t="s">
        <v>8575</v>
      </c>
      <c r="F3520" s="59">
        <v>45690.828599537039</v>
      </c>
    </row>
    <row r="3521" spans="1:6">
      <c r="A3521">
        <v>3520</v>
      </c>
      <c r="B3521" t="s">
        <v>5673</v>
      </c>
      <c r="C3521" t="s">
        <v>4542</v>
      </c>
      <c r="D3521">
        <v>0.01</v>
      </c>
      <c r="E3521" t="s">
        <v>8575</v>
      </c>
      <c r="F3521" s="59">
        <v>45690.828599537039</v>
      </c>
    </row>
    <row r="3522" spans="1:6">
      <c r="A3522">
        <v>3521</v>
      </c>
      <c r="B3522" t="s">
        <v>5673</v>
      </c>
      <c r="C3522" t="s">
        <v>1366</v>
      </c>
      <c r="D3522">
        <v>0.01</v>
      </c>
      <c r="E3522" t="s">
        <v>8575</v>
      </c>
      <c r="F3522" s="59">
        <v>45690.828599537039</v>
      </c>
    </row>
    <row r="3523" spans="1:6">
      <c r="A3523">
        <v>3522</v>
      </c>
      <c r="B3523" t="s">
        <v>5674</v>
      </c>
      <c r="C3523" t="s">
        <v>3869</v>
      </c>
      <c r="D3523">
        <v>0.01</v>
      </c>
      <c r="E3523" t="s">
        <v>8575</v>
      </c>
      <c r="F3523" s="59">
        <v>45690.828599537039</v>
      </c>
    </row>
    <row r="3524" spans="1:6">
      <c r="A3524">
        <v>3523</v>
      </c>
      <c r="B3524" t="s">
        <v>5675</v>
      </c>
      <c r="C3524" t="s">
        <v>3843</v>
      </c>
      <c r="D3524">
        <v>0.01</v>
      </c>
      <c r="E3524" t="s">
        <v>8575</v>
      </c>
      <c r="F3524" s="59">
        <v>45690.828599537039</v>
      </c>
    </row>
    <row r="3525" spans="1:6">
      <c r="A3525">
        <v>3524</v>
      </c>
      <c r="B3525" t="s">
        <v>5676</v>
      </c>
      <c r="C3525" t="s">
        <v>5677</v>
      </c>
      <c r="D3525">
        <v>0.1</v>
      </c>
      <c r="E3525" t="s">
        <v>8575</v>
      </c>
      <c r="F3525" s="59">
        <v>45690.828599537039</v>
      </c>
    </row>
    <row r="3526" spans="1:6">
      <c r="A3526">
        <v>3525</v>
      </c>
      <c r="B3526" t="s">
        <v>2540</v>
      </c>
      <c r="C3526" t="s">
        <v>4113</v>
      </c>
      <c r="D3526">
        <v>0.01</v>
      </c>
      <c r="E3526" t="s">
        <v>8575</v>
      </c>
      <c r="F3526" s="59">
        <v>45690.828599537039</v>
      </c>
    </row>
    <row r="3527" spans="1:6">
      <c r="A3527">
        <v>3526</v>
      </c>
      <c r="B3527" t="s">
        <v>5678</v>
      </c>
      <c r="C3527" t="s">
        <v>1368</v>
      </c>
      <c r="D3527">
        <v>0.01</v>
      </c>
      <c r="E3527" t="s">
        <v>8575</v>
      </c>
      <c r="F3527" s="59">
        <v>45690.828599537039</v>
      </c>
    </row>
    <row r="3528" spans="1:6">
      <c r="A3528">
        <v>3527</v>
      </c>
      <c r="B3528" t="s">
        <v>5678</v>
      </c>
      <c r="C3528" t="s">
        <v>5679</v>
      </c>
      <c r="D3528">
        <v>0.01</v>
      </c>
      <c r="E3528" t="s">
        <v>8575</v>
      </c>
      <c r="F3528" s="59">
        <v>45690.828599537039</v>
      </c>
    </row>
    <row r="3529" spans="1:6">
      <c r="A3529">
        <v>3528</v>
      </c>
      <c r="B3529" t="s">
        <v>5678</v>
      </c>
      <c r="C3529" t="s">
        <v>1411</v>
      </c>
      <c r="D3529">
        <v>0.01</v>
      </c>
      <c r="E3529" t="s">
        <v>8575</v>
      </c>
      <c r="F3529" s="59">
        <v>45690.828599537039</v>
      </c>
    </row>
    <row r="3530" spans="1:6">
      <c r="A3530">
        <v>3529</v>
      </c>
      <c r="B3530" t="s">
        <v>5680</v>
      </c>
      <c r="C3530" t="s">
        <v>5681</v>
      </c>
      <c r="D3530">
        <v>0.01</v>
      </c>
      <c r="E3530" t="s">
        <v>8575</v>
      </c>
      <c r="F3530" s="59">
        <v>45690.828599537039</v>
      </c>
    </row>
    <row r="3531" spans="1:6">
      <c r="A3531">
        <v>3530</v>
      </c>
      <c r="B3531" t="s">
        <v>5680</v>
      </c>
      <c r="C3531" t="s">
        <v>5682</v>
      </c>
      <c r="D3531">
        <v>0.01</v>
      </c>
      <c r="E3531" t="s">
        <v>8575</v>
      </c>
      <c r="F3531" s="59">
        <v>45690.828599537039</v>
      </c>
    </row>
    <row r="3532" spans="1:6">
      <c r="A3532">
        <v>3531</v>
      </c>
      <c r="B3532" t="s">
        <v>5680</v>
      </c>
      <c r="C3532" t="s">
        <v>5683</v>
      </c>
      <c r="D3532">
        <v>0.01</v>
      </c>
      <c r="E3532" t="s">
        <v>8575</v>
      </c>
      <c r="F3532" s="59">
        <v>45690.828599537039</v>
      </c>
    </row>
    <row r="3533" spans="1:6">
      <c r="A3533">
        <v>3532</v>
      </c>
      <c r="B3533" t="s">
        <v>5684</v>
      </c>
      <c r="C3533" t="s">
        <v>65</v>
      </c>
      <c r="D3533">
        <v>0.01</v>
      </c>
      <c r="E3533" t="s">
        <v>8575</v>
      </c>
      <c r="F3533" s="59">
        <v>45690.828599537039</v>
      </c>
    </row>
    <row r="3534" spans="1:6">
      <c r="A3534">
        <v>3533</v>
      </c>
      <c r="B3534" t="s">
        <v>1188</v>
      </c>
      <c r="C3534" t="s">
        <v>1583</v>
      </c>
      <c r="D3534">
        <v>0.05</v>
      </c>
      <c r="E3534" t="s">
        <v>8575</v>
      </c>
      <c r="F3534" s="59">
        <v>45690.828599537039</v>
      </c>
    </row>
    <row r="3535" spans="1:6">
      <c r="A3535">
        <v>3534</v>
      </c>
      <c r="B3535" t="s">
        <v>5685</v>
      </c>
      <c r="C3535" t="s">
        <v>4672</v>
      </c>
      <c r="D3535">
        <v>0.01</v>
      </c>
      <c r="E3535" t="s">
        <v>8575</v>
      </c>
      <c r="F3535" s="59">
        <v>45690.828599537039</v>
      </c>
    </row>
    <row r="3536" spans="1:6">
      <c r="A3536">
        <v>3535</v>
      </c>
      <c r="B3536" t="s">
        <v>5686</v>
      </c>
      <c r="C3536" t="s">
        <v>5033</v>
      </c>
      <c r="D3536">
        <v>0.01</v>
      </c>
      <c r="E3536" t="s">
        <v>8575</v>
      </c>
      <c r="F3536" s="59">
        <v>45690.828599537039</v>
      </c>
    </row>
    <row r="3537" spans="1:6">
      <c r="A3537">
        <v>3536</v>
      </c>
      <c r="B3537" t="s">
        <v>5687</v>
      </c>
      <c r="C3537" t="s">
        <v>443</v>
      </c>
      <c r="D3537">
        <v>0.01</v>
      </c>
      <c r="E3537" t="s">
        <v>8575</v>
      </c>
      <c r="F3537" s="59">
        <v>45690.828599537039</v>
      </c>
    </row>
    <row r="3538" spans="1:6">
      <c r="A3538">
        <v>3537</v>
      </c>
      <c r="B3538" t="s">
        <v>5688</v>
      </c>
      <c r="C3538" t="s">
        <v>4182</v>
      </c>
      <c r="D3538">
        <v>0.01</v>
      </c>
      <c r="E3538" t="s">
        <v>8575</v>
      </c>
      <c r="F3538" s="59">
        <v>45690.828599537039</v>
      </c>
    </row>
    <row r="3539" spans="1:6">
      <c r="A3539">
        <v>3538</v>
      </c>
      <c r="B3539" t="s">
        <v>5689</v>
      </c>
      <c r="C3539" t="s">
        <v>3843</v>
      </c>
      <c r="D3539">
        <v>0.01</v>
      </c>
      <c r="E3539" t="s">
        <v>8575</v>
      </c>
      <c r="F3539" s="59">
        <v>45690.828599537039</v>
      </c>
    </row>
    <row r="3540" spans="1:6">
      <c r="A3540">
        <v>3539</v>
      </c>
      <c r="B3540" t="s">
        <v>5690</v>
      </c>
      <c r="C3540" t="s">
        <v>4035</v>
      </c>
      <c r="D3540">
        <v>0.01</v>
      </c>
      <c r="E3540" t="s">
        <v>8575</v>
      </c>
      <c r="F3540" s="59">
        <v>45690.828599537039</v>
      </c>
    </row>
    <row r="3541" spans="1:6">
      <c r="A3541">
        <v>3540</v>
      </c>
      <c r="B3541" t="s">
        <v>5691</v>
      </c>
      <c r="C3541" t="s">
        <v>440</v>
      </c>
      <c r="D3541">
        <v>0.01</v>
      </c>
      <c r="E3541" t="s">
        <v>8575</v>
      </c>
      <c r="F3541" s="59">
        <v>45690.828599537039</v>
      </c>
    </row>
    <row r="3542" spans="1:6">
      <c r="A3542">
        <v>3541</v>
      </c>
      <c r="B3542" t="s">
        <v>5692</v>
      </c>
      <c r="C3542" t="s">
        <v>5693</v>
      </c>
      <c r="D3542">
        <v>0.01</v>
      </c>
      <c r="E3542" t="s">
        <v>8575</v>
      </c>
      <c r="F3542" s="59">
        <v>45690.828599537039</v>
      </c>
    </row>
    <row r="3543" spans="1:6">
      <c r="A3543">
        <v>3542</v>
      </c>
      <c r="B3543" t="s">
        <v>5694</v>
      </c>
      <c r="C3543" t="s">
        <v>472</v>
      </c>
      <c r="D3543">
        <v>0.01</v>
      </c>
      <c r="E3543" t="s">
        <v>8575</v>
      </c>
      <c r="F3543" s="59">
        <v>45690.828599537039</v>
      </c>
    </row>
    <row r="3544" spans="1:6">
      <c r="A3544">
        <v>3543</v>
      </c>
      <c r="B3544" t="s">
        <v>5695</v>
      </c>
      <c r="C3544" t="s">
        <v>446</v>
      </c>
      <c r="D3544">
        <v>0.01</v>
      </c>
      <c r="E3544" t="s">
        <v>8575</v>
      </c>
      <c r="F3544" s="59">
        <v>45690.828599537039</v>
      </c>
    </row>
    <row r="3545" spans="1:6">
      <c r="A3545">
        <v>3544</v>
      </c>
      <c r="B3545" t="s">
        <v>5696</v>
      </c>
      <c r="C3545" t="s">
        <v>5697</v>
      </c>
      <c r="D3545">
        <v>0.01</v>
      </c>
      <c r="E3545" t="s">
        <v>8575</v>
      </c>
      <c r="F3545" s="59">
        <v>45690.828599537039</v>
      </c>
    </row>
    <row r="3546" spans="1:6">
      <c r="A3546">
        <v>3545</v>
      </c>
      <c r="B3546" t="s">
        <v>5698</v>
      </c>
      <c r="C3546" t="s">
        <v>334</v>
      </c>
      <c r="D3546">
        <v>0.01</v>
      </c>
      <c r="E3546" t="s">
        <v>8575</v>
      </c>
      <c r="F3546" s="59">
        <v>45690.828599537039</v>
      </c>
    </row>
    <row r="3547" spans="1:6">
      <c r="A3547">
        <v>3546</v>
      </c>
      <c r="B3547" t="s">
        <v>1177</v>
      </c>
      <c r="C3547" t="s">
        <v>63</v>
      </c>
      <c r="D3547">
        <v>0.1</v>
      </c>
      <c r="E3547" t="s">
        <v>8575</v>
      </c>
      <c r="F3547" s="59">
        <v>45690.828599537039</v>
      </c>
    </row>
    <row r="3548" spans="1:6">
      <c r="A3548">
        <v>3547</v>
      </c>
      <c r="B3548" t="s">
        <v>1177</v>
      </c>
      <c r="C3548" t="s">
        <v>5699</v>
      </c>
      <c r="D3548">
        <v>0.01</v>
      </c>
      <c r="E3548" t="s">
        <v>8575</v>
      </c>
      <c r="F3548" s="59">
        <v>45690.828599537039</v>
      </c>
    </row>
    <row r="3549" spans="1:6">
      <c r="A3549">
        <v>3548</v>
      </c>
      <c r="B3549" t="s">
        <v>5700</v>
      </c>
      <c r="C3549" t="s">
        <v>500</v>
      </c>
      <c r="D3549">
        <v>0.01</v>
      </c>
      <c r="E3549" t="s">
        <v>8575</v>
      </c>
      <c r="F3549" s="59">
        <v>45690.828599537039</v>
      </c>
    </row>
    <row r="3550" spans="1:6">
      <c r="A3550">
        <v>3549</v>
      </c>
      <c r="B3550" t="s">
        <v>5701</v>
      </c>
      <c r="C3550" t="s">
        <v>3840</v>
      </c>
      <c r="D3550">
        <v>0.01</v>
      </c>
      <c r="E3550" t="s">
        <v>8575</v>
      </c>
      <c r="F3550" s="59">
        <v>45690.828599537039</v>
      </c>
    </row>
    <row r="3551" spans="1:6">
      <c r="A3551">
        <v>3550</v>
      </c>
      <c r="B3551" t="s">
        <v>5702</v>
      </c>
      <c r="C3551" t="s">
        <v>5703</v>
      </c>
      <c r="D3551">
        <v>0.01</v>
      </c>
      <c r="E3551" t="s">
        <v>8575</v>
      </c>
      <c r="F3551" s="59">
        <v>45690.828599537039</v>
      </c>
    </row>
    <row r="3552" spans="1:6">
      <c r="A3552">
        <v>3551</v>
      </c>
      <c r="B3552" t="s">
        <v>5702</v>
      </c>
      <c r="C3552" t="s">
        <v>5704</v>
      </c>
      <c r="D3552">
        <v>0.01</v>
      </c>
      <c r="E3552" t="s">
        <v>8575</v>
      </c>
      <c r="F3552" s="59">
        <v>45690.828599537039</v>
      </c>
    </row>
    <row r="3553" spans="1:6">
      <c r="A3553">
        <v>3552</v>
      </c>
      <c r="B3553" t="s">
        <v>5705</v>
      </c>
      <c r="C3553" t="s">
        <v>5706</v>
      </c>
      <c r="D3553">
        <v>0.01</v>
      </c>
      <c r="E3553" t="s">
        <v>8575</v>
      </c>
      <c r="F3553" s="59">
        <v>45690.828599537039</v>
      </c>
    </row>
    <row r="3554" spans="1:6">
      <c r="A3554">
        <v>3553</v>
      </c>
      <c r="B3554" t="s">
        <v>5705</v>
      </c>
      <c r="C3554" t="s">
        <v>5707</v>
      </c>
      <c r="D3554">
        <v>0.01</v>
      </c>
      <c r="E3554" t="s">
        <v>8575</v>
      </c>
      <c r="F3554" s="59">
        <v>45690.828599537039</v>
      </c>
    </row>
    <row r="3555" spans="1:6">
      <c r="A3555">
        <v>3554</v>
      </c>
      <c r="B3555" t="s">
        <v>5705</v>
      </c>
      <c r="C3555" t="s">
        <v>5340</v>
      </c>
      <c r="D3555">
        <v>0.01</v>
      </c>
      <c r="E3555" t="s">
        <v>8575</v>
      </c>
      <c r="F3555" s="59">
        <v>45690.828599537039</v>
      </c>
    </row>
    <row r="3556" spans="1:6">
      <c r="A3556">
        <v>3555</v>
      </c>
      <c r="B3556" t="s">
        <v>5708</v>
      </c>
      <c r="C3556" t="s">
        <v>4346</v>
      </c>
      <c r="D3556">
        <v>0.01</v>
      </c>
      <c r="E3556" t="s">
        <v>8575</v>
      </c>
      <c r="F3556" s="59">
        <v>45690.828599537039</v>
      </c>
    </row>
    <row r="3557" spans="1:6">
      <c r="A3557">
        <v>3556</v>
      </c>
      <c r="B3557" t="s">
        <v>5708</v>
      </c>
      <c r="C3557" t="s">
        <v>4347</v>
      </c>
      <c r="D3557">
        <v>0.01</v>
      </c>
      <c r="E3557" t="s">
        <v>8575</v>
      </c>
      <c r="F3557" s="59">
        <v>45690.828599537039</v>
      </c>
    </row>
    <row r="3558" spans="1:6">
      <c r="A3558">
        <v>3557</v>
      </c>
      <c r="B3558" t="s">
        <v>2546</v>
      </c>
      <c r="C3558" t="s">
        <v>5709</v>
      </c>
      <c r="D3558">
        <v>0.05</v>
      </c>
      <c r="E3558" t="s">
        <v>8575</v>
      </c>
      <c r="F3558" s="59">
        <v>45690.828599537039</v>
      </c>
    </row>
    <row r="3559" spans="1:6">
      <c r="A3559">
        <v>3558</v>
      </c>
      <c r="B3559" t="s">
        <v>5710</v>
      </c>
      <c r="C3559" t="s">
        <v>5711</v>
      </c>
      <c r="D3559">
        <v>0.01</v>
      </c>
      <c r="E3559" t="s">
        <v>8575</v>
      </c>
      <c r="F3559" s="59">
        <v>45690.828599537039</v>
      </c>
    </row>
    <row r="3560" spans="1:6">
      <c r="A3560">
        <v>3559</v>
      </c>
      <c r="B3560" t="s">
        <v>5710</v>
      </c>
      <c r="C3560" t="s">
        <v>5712</v>
      </c>
      <c r="D3560">
        <v>0.01</v>
      </c>
      <c r="E3560" t="s">
        <v>8575</v>
      </c>
      <c r="F3560" s="59">
        <v>45690.828599537039</v>
      </c>
    </row>
    <row r="3561" spans="1:6">
      <c r="A3561">
        <v>3560</v>
      </c>
      <c r="B3561" t="s">
        <v>5713</v>
      </c>
      <c r="C3561" t="s">
        <v>5714</v>
      </c>
      <c r="D3561">
        <v>0.01</v>
      </c>
      <c r="E3561" t="s">
        <v>8575</v>
      </c>
      <c r="F3561" s="59">
        <v>45690.828599537039</v>
      </c>
    </row>
    <row r="3562" spans="1:6">
      <c r="A3562">
        <v>3561</v>
      </c>
      <c r="B3562" t="s">
        <v>5713</v>
      </c>
      <c r="C3562" t="s">
        <v>5715</v>
      </c>
      <c r="D3562">
        <v>0.01</v>
      </c>
      <c r="E3562" t="s">
        <v>8575</v>
      </c>
      <c r="F3562" s="59">
        <v>45690.828599537039</v>
      </c>
    </row>
    <row r="3563" spans="1:6">
      <c r="A3563">
        <v>3562</v>
      </c>
      <c r="B3563" t="s">
        <v>5716</v>
      </c>
      <c r="C3563" t="s">
        <v>4113</v>
      </c>
      <c r="D3563">
        <v>0.01</v>
      </c>
      <c r="E3563" t="s">
        <v>8575</v>
      </c>
      <c r="F3563" s="59">
        <v>45690.828599537039</v>
      </c>
    </row>
    <row r="3564" spans="1:6">
      <c r="A3564">
        <v>3563</v>
      </c>
      <c r="B3564" t="s">
        <v>5717</v>
      </c>
      <c r="C3564" t="s">
        <v>5718</v>
      </c>
      <c r="D3564">
        <v>0.01</v>
      </c>
      <c r="E3564" t="s">
        <v>8575</v>
      </c>
      <c r="F3564" s="59">
        <v>45690.828599537039</v>
      </c>
    </row>
    <row r="3565" spans="1:6">
      <c r="A3565">
        <v>3564</v>
      </c>
      <c r="B3565" t="s">
        <v>5717</v>
      </c>
      <c r="C3565" t="s">
        <v>5719</v>
      </c>
      <c r="D3565">
        <v>0.01</v>
      </c>
      <c r="E3565" t="s">
        <v>8575</v>
      </c>
      <c r="F3565" s="59">
        <v>45690.828599537039</v>
      </c>
    </row>
    <row r="3566" spans="1:6">
      <c r="A3566">
        <v>3565</v>
      </c>
      <c r="B3566" t="s">
        <v>5717</v>
      </c>
      <c r="C3566" t="s">
        <v>5720</v>
      </c>
      <c r="D3566">
        <v>0.01</v>
      </c>
      <c r="E3566" t="s">
        <v>8575</v>
      </c>
      <c r="F3566" s="59">
        <v>45690.828599537039</v>
      </c>
    </row>
    <row r="3567" spans="1:6">
      <c r="A3567">
        <v>3566</v>
      </c>
      <c r="B3567" t="s">
        <v>5721</v>
      </c>
      <c r="C3567" t="s">
        <v>5722</v>
      </c>
      <c r="D3567">
        <v>0.01</v>
      </c>
      <c r="E3567" t="s">
        <v>8575</v>
      </c>
      <c r="F3567" s="59">
        <v>45690.828599537039</v>
      </c>
    </row>
    <row r="3568" spans="1:6">
      <c r="A3568">
        <v>3567</v>
      </c>
      <c r="B3568" t="s">
        <v>5723</v>
      </c>
      <c r="C3568" t="s">
        <v>329</v>
      </c>
      <c r="D3568">
        <v>0.01</v>
      </c>
      <c r="E3568" t="s">
        <v>8575</v>
      </c>
      <c r="F3568" s="59">
        <v>45690.828599537039</v>
      </c>
    </row>
    <row r="3569" spans="1:6">
      <c r="A3569">
        <v>3568</v>
      </c>
      <c r="B3569" t="s">
        <v>5724</v>
      </c>
      <c r="C3569" t="s">
        <v>5385</v>
      </c>
      <c r="D3569">
        <v>0.01</v>
      </c>
      <c r="E3569" t="s">
        <v>8575</v>
      </c>
      <c r="F3569" s="59">
        <v>45690.828599537039</v>
      </c>
    </row>
    <row r="3570" spans="1:6">
      <c r="A3570">
        <v>3569</v>
      </c>
      <c r="B3570" t="s">
        <v>2550</v>
      </c>
      <c r="C3570" t="s">
        <v>3799</v>
      </c>
      <c r="D3570">
        <v>0.1</v>
      </c>
      <c r="E3570" t="s">
        <v>8575</v>
      </c>
      <c r="F3570" s="59">
        <v>45690.828599537039</v>
      </c>
    </row>
    <row r="3571" spans="1:6">
      <c r="A3571">
        <v>3570</v>
      </c>
      <c r="B3571" t="s">
        <v>5725</v>
      </c>
      <c r="C3571" t="s">
        <v>3291</v>
      </c>
      <c r="D3571">
        <v>0.01</v>
      </c>
      <c r="E3571" t="s">
        <v>8575</v>
      </c>
      <c r="F3571" s="59">
        <v>45690.828599537039</v>
      </c>
    </row>
    <row r="3572" spans="1:6">
      <c r="A3572">
        <v>3571</v>
      </c>
      <c r="B3572" t="s">
        <v>5726</v>
      </c>
      <c r="C3572" t="s">
        <v>4431</v>
      </c>
      <c r="D3572">
        <v>0.01</v>
      </c>
      <c r="E3572" t="s">
        <v>8575</v>
      </c>
      <c r="F3572" s="59">
        <v>45690.828599537039</v>
      </c>
    </row>
    <row r="3573" spans="1:6">
      <c r="A3573">
        <v>3572</v>
      </c>
      <c r="B3573" t="s">
        <v>5727</v>
      </c>
      <c r="C3573" t="s">
        <v>4168</v>
      </c>
      <c r="D3573">
        <v>0.01</v>
      </c>
      <c r="E3573" t="s">
        <v>8575</v>
      </c>
      <c r="F3573" s="59">
        <v>45690.828599537039</v>
      </c>
    </row>
    <row r="3574" spans="1:6">
      <c r="A3574">
        <v>3573</v>
      </c>
      <c r="B3574" t="s">
        <v>5728</v>
      </c>
      <c r="C3574" t="s">
        <v>5729</v>
      </c>
      <c r="D3574">
        <v>0.01</v>
      </c>
      <c r="E3574" t="s">
        <v>8575</v>
      </c>
      <c r="F3574" s="59">
        <v>45690.828599537039</v>
      </c>
    </row>
    <row r="3575" spans="1:6">
      <c r="A3575">
        <v>3574</v>
      </c>
      <c r="B3575" t="s">
        <v>5730</v>
      </c>
      <c r="C3575" t="s">
        <v>4183</v>
      </c>
      <c r="D3575">
        <v>0.01</v>
      </c>
      <c r="E3575" t="s">
        <v>8575</v>
      </c>
      <c r="F3575" s="59">
        <v>45690.828599537039</v>
      </c>
    </row>
    <row r="3576" spans="1:6">
      <c r="A3576">
        <v>3575</v>
      </c>
      <c r="B3576" t="s">
        <v>5731</v>
      </c>
      <c r="C3576" t="s">
        <v>5110</v>
      </c>
      <c r="D3576">
        <v>0.01</v>
      </c>
      <c r="E3576" t="s">
        <v>8575</v>
      </c>
      <c r="F3576" s="59">
        <v>45690.828599537039</v>
      </c>
    </row>
    <row r="3577" spans="1:6">
      <c r="A3577">
        <v>3576</v>
      </c>
      <c r="B3577" t="s">
        <v>5731</v>
      </c>
      <c r="C3577" t="s">
        <v>4219</v>
      </c>
      <c r="D3577">
        <v>0.01</v>
      </c>
      <c r="E3577" t="s">
        <v>8575</v>
      </c>
      <c r="F3577" s="59">
        <v>45690.828599537039</v>
      </c>
    </row>
    <row r="3578" spans="1:6">
      <c r="A3578">
        <v>3577</v>
      </c>
      <c r="B3578" t="s">
        <v>5732</v>
      </c>
      <c r="C3578" t="s">
        <v>4525</v>
      </c>
      <c r="D3578">
        <v>0.01</v>
      </c>
      <c r="E3578" t="s">
        <v>8575</v>
      </c>
      <c r="F3578" s="59">
        <v>45690.828599537039</v>
      </c>
    </row>
    <row r="3579" spans="1:6">
      <c r="A3579">
        <v>3578</v>
      </c>
      <c r="B3579" t="s">
        <v>2552</v>
      </c>
      <c r="C3579" t="s">
        <v>5733</v>
      </c>
      <c r="D3579">
        <v>0.5</v>
      </c>
      <c r="E3579" t="s">
        <v>8575</v>
      </c>
      <c r="F3579" s="59">
        <v>45690.828599537039</v>
      </c>
    </row>
    <row r="3580" spans="1:6">
      <c r="A3580">
        <v>3579</v>
      </c>
      <c r="B3580" t="s">
        <v>5734</v>
      </c>
      <c r="C3580" t="s">
        <v>443</v>
      </c>
      <c r="D3580">
        <v>0.01</v>
      </c>
      <c r="E3580" t="s">
        <v>8575</v>
      </c>
      <c r="F3580" s="59">
        <v>45690.828599537039</v>
      </c>
    </row>
    <row r="3581" spans="1:6">
      <c r="A3581">
        <v>3580</v>
      </c>
      <c r="B3581" t="s">
        <v>5735</v>
      </c>
      <c r="C3581" t="s">
        <v>5736</v>
      </c>
      <c r="D3581">
        <v>0.01</v>
      </c>
      <c r="E3581" t="s">
        <v>8575</v>
      </c>
      <c r="F3581" s="59">
        <v>45690.828599537039</v>
      </c>
    </row>
    <row r="3582" spans="1:6">
      <c r="A3582">
        <v>3581</v>
      </c>
      <c r="B3582" t="s">
        <v>5737</v>
      </c>
      <c r="C3582" t="s">
        <v>5738</v>
      </c>
      <c r="D3582">
        <v>0.01</v>
      </c>
      <c r="E3582" t="s">
        <v>8575</v>
      </c>
      <c r="F3582" s="59">
        <v>45690.828599537039</v>
      </c>
    </row>
    <row r="3583" spans="1:6">
      <c r="A3583">
        <v>3582</v>
      </c>
      <c r="B3583" t="s">
        <v>5739</v>
      </c>
      <c r="C3583" t="s">
        <v>4859</v>
      </c>
      <c r="D3583">
        <v>0.01</v>
      </c>
      <c r="E3583" t="s">
        <v>8575</v>
      </c>
      <c r="F3583" s="59">
        <v>45690.828599537039</v>
      </c>
    </row>
    <row r="3584" spans="1:6">
      <c r="A3584">
        <v>3583</v>
      </c>
      <c r="B3584" t="s">
        <v>5739</v>
      </c>
      <c r="C3584" t="s">
        <v>406</v>
      </c>
      <c r="D3584">
        <v>0.01</v>
      </c>
      <c r="E3584" t="s">
        <v>8575</v>
      </c>
      <c r="F3584" s="59">
        <v>45690.828599537039</v>
      </c>
    </row>
    <row r="3585" spans="1:6">
      <c r="A3585">
        <v>3584</v>
      </c>
      <c r="B3585" t="s">
        <v>2554</v>
      </c>
      <c r="C3585" t="s">
        <v>4341</v>
      </c>
      <c r="D3585">
        <v>0.01</v>
      </c>
      <c r="E3585" t="s">
        <v>8575</v>
      </c>
      <c r="F3585" s="59">
        <v>45690.828599537039</v>
      </c>
    </row>
    <row r="3586" spans="1:6">
      <c r="A3586">
        <v>3585</v>
      </c>
      <c r="B3586" t="s">
        <v>5740</v>
      </c>
      <c r="C3586" t="s">
        <v>5741</v>
      </c>
      <c r="D3586">
        <v>0.01</v>
      </c>
      <c r="E3586" t="s">
        <v>8575</v>
      </c>
      <c r="F3586" s="59">
        <v>45690.828599537039</v>
      </c>
    </row>
    <row r="3587" spans="1:6">
      <c r="A3587">
        <v>3586</v>
      </c>
      <c r="B3587" t="s">
        <v>5742</v>
      </c>
      <c r="C3587" t="s">
        <v>49</v>
      </c>
      <c r="D3587">
        <v>0.01</v>
      </c>
      <c r="E3587" t="s">
        <v>8575</v>
      </c>
      <c r="F3587" s="59">
        <v>45690.828599537039</v>
      </c>
    </row>
    <row r="3588" spans="1:6">
      <c r="A3588">
        <v>3587</v>
      </c>
      <c r="B3588" t="s">
        <v>5743</v>
      </c>
      <c r="C3588" t="s">
        <v>413</v>
      </c>
      <c r="D3588">
        <v>0.01</v>
      </c>
      <c r="E3588" t="s">
        <v>8575</v>
      </c>
      <c r="F3588" s="59">
        <v>45690.828599537039</v>
      </c>
    </row>
    <row r="3589" spans="1:6">
      <c r="A3589">
        <v>3588</v>
      </c>
      <c r="B3589" t="s">
        <v>2558</v>
      </c>
      <c r="C3589" t="s">
        <v>446</v>
      </c>
      <c r="D3589">
        <v>0.01</v>
      </c>
      <c r="E3589" t="s">
        <v>8575</v>
      </c>
      <c r="F3589" s="59">
        <v>45690.828599537039</v>
      </c>
    </row>
    <row r="3590" spans="1:6">
      <c r="A3590">
        <v>3589</v>
      </c>
      <c r="B3590" t="s">
        <v>5744</v>
      </c>
      <c r="C3590" t="s">
        <v>5745</v>
      </c>
      <c r="D3590">
        <v>0.01</v>
      </c>
      <c r="E3590" t="s">
        <v>8575</v>
      </c>
      <c r="F3590" s="59">
        <v>45690.828599537039</v>
      </c>
    </row>
    <row r="3591" spans="1:6">
      <c r="A3591">
        <v>3590</v>
      </c>
      <c r="B3591" t="s">
        <v>5746</v>
      </c>
      <c r="C3591" t="s">
        <v>425</v>
      </c>
      <c r="D3591">
        <v>0.01</v>
      </c>
      <c r="E3591" t="s">
        <v>8575</v>
      </c>
      <c r="F3591" s="59">
        <v>45690.828599537039</v>
      </c>
    </row>
    <row r="3592" spans="1:6">
      <c r="A3592">
        <v>3591</v>
      </c>
      <c r="B3592" t="s">
        <v>5747</v>
      </c>
      <c r="C3592" t="s">
        <v>4039</v>
      </c>
      <c r="D3592">
        <v>0.01</v>
      </c>
      <c r="E3592" t="s">
        <v>8575</v>
      </c>
      <c r="F3592" s="59">
        <v>45690.828599537039</v>
      </c>
    </row>
    <row r="3593" spans="1:6">
      <c r="A3593">
        <v>3592</v>
      </c>
      <c r="B3593" t="s">
        <v>5747</v>
      </c>
      <c r="C3593" t="s">
        <v>5748</v>
      </c>
      <c r="D3593">
        <v>0.1</v>
      </c>
      <c r="E3593" t="s">
        <v>8575</v>
      </c>
      <c r="F3593" s="59">
        <v>45690.828599537039</v>
      </c>
    </row>
    <row r="3594" spans="1:6">
      <c r="A3594">
        <v>3593</v>
      </c>
      <c r="B3594" t="s">
        <v>5749</v>
      </c>
      <c r="C3594" t="s">
        <v>4166</v>
      </c>
      <c r="D3594">
        <v>0.01</v>
      </c>
      <c r="E3594" t="s">
        <v>8575</v>
      </c>
      <c r="F3594" s="59">
        <v>45690.828599537039</v>
      </c>
    </row>
    <row r="3595" spans="1:6">
      <c r="A3595">
        <v>3594</v>
      </c>
      <c r="B3595" t="s">
        <v>5750</v>
      </c>
      <c r="C3595" t="s">
        <v>5751</v>
      </c>
      <c r="D3595">
        <v>0.1</v>
      </c>
      <c r="E3595" t="s">
        <v>8575</v>
      </c>
      <c r="F3595" s="59">
        <v>45690.828599537039</v>
      </c>
    </row>
    <row r="3596" spans="1:6">
      <c r="A3596">
        <v>3595</v>
      </c>
      <c r="B3596" t="s">
        <v>5752</v>
      </c>
      <c r="C3596" t="s">
        <v>1399</v>
      </c>
      <c r="D3596">
        <v>0.1</v>
      </c>
      <c r="E3596" t="s">
        <v>8575</v>
      </c>
      <c r="F3596" s="59">
        <v>45690.828599537039</v>
      </c>
    </row>
    <row r="3597" spans="1:6">
      <c r="A3597">
        <v>3596</v>
      </c>
      <c r="B3597" t="s">
        <v>5753</v>
      </c>
      <c r="C3597" t="s">
        <v>5103</v>
      </c>
      <c r="D3597">
        <v>0.01</v>
      </c>
      <c r="E3597" t="s">
        <v>8575</v>
      </c>
      <c r="F3597" s="59">
        <v>45690.828599537039</v>
      </c>
    </row>
    <row r="3598" spans="1:6">
      <c r="A3598">
        <v>3597</v>
      </c>
      <c r="B3598" t="s">
        <v>5754</v>
      </c>
      <c r="C3598" t="s">
        <v>4614</v>
      </c>
      <c r="D3598">
        <v>0.7</v>
      </c>
      <c r="E3598" t="s">
        <v>8656</v>
      </c>
      <c r="F3598" s="59">
        <v>45690.828599537039</v>
      </c>
    </row>
    <row r="3599" spans="1:6">
      <c r="A3599">
        <v>3598</v>
      </c>
      <c r="B3599" t="s">
        <v>5754</v>
      </c>
      <c r="C3599" t="s">
        <v>4154</v>
      </c>
      <c r="D3599">
        <v>0.8</v>
      </c>
      <c r="E3599" t="s">
        <v>8575</v>
      </c>
      <c r="F3599" s="59">
        <v>45690.828599537039</v>
      </c>
    </row>
    <row r="3600" spans="1:6">
      <c r="A3600">
        <v>3599</v>
      </c>
      <c r="B3600" t="s">
        <v>5755</v>
      </c>
      <c r="C3600" t="s">
        <v>4210</v>
      </c>
      <c r="D3600">
        <v>1</v>
      </c>
      <c r="E3600" t="s">
        <v>8575</v>
      </c>
      <c r="F3600" s="59">
        <v>45690.828599537039</v>
      </c>
    </row>
    <row r="3601" spans="1:6">
      <c r="A3601">
        <v>3600</v>
      </c>
      <c r="B3601" t="s">
        <v>124</v>
      </c>
      <c r="C3601" t="s">
        <v>354</v>
      </c>
      <c r="D3601">
        <v>0.1</v>
      </c>
      <c r="E3601" t="s">
        <v>8575</v>
      </c>
      <c r="F3601" s="59">
        <v>45690.828599537039</v>
      </c>
    </row>
    <row r="3602" spans="1:6">
      <c r="A3602">
        <v>3601</v>
      </c>
      <c r="B3602" t="s">
        <v>5756</v>
      </c>
      <c r="C3602" t="s">
        <v>1410</v>
      </c>
      <c r="D3602">
        <v>0.01</v>
      </c>
      <c r="E3602" t="s">
        <v>8575</v>
      </c>
      <c r="F3602" s="59">
        <v>45690.828599537039</v>
      </c>
    </row>
    <row r="3603" spans="1:6">
      <c r="A3603">
        <v>3602</v>
      </c>
      <c r="B3603" t="s">
        <v>5757</v>
      </c>
      <c r="C3603" t="s">
        <v>5758</v>
      </c>
      <c r="D3603">
        <v>0.01</v>
      </c>
      <c r="E3603" t="s">
        <v>8575</v>
      </c>
      <c r="F3603" s="59">
        <v>45690.828599537039</v>
      </c>
    </row>
    <row r="3604" spans="1:6">
      <c r="A3604">
        <v>3603</v>
      </c>
      <c r="B3604" t="s">
        <v>1298</v>
      </c>
      <c r="C3604" t="s">
        <v>1410</v>
      </c>
      <c r="D3604">
        <v>0.1</v>
      </c>
      <c r="E3604" t="s">
        <v>8575</v>
      </c>
      <c r="F3604" s="59">
        <v>45690.828599537039</v>
      </c>
    </row>
    <row r="3605" spans="1:6">
      <c r="A3605">
        <v>3604</v>
      </c>
      <c r="B3605" t="s">
        <v>5759</v>
      </c>
      <c r="C3605" t="s">
        <v>5760</v>
      </c>
      <c r="D3605">
        <v>0.01</v>
      </c>
      <c r="E3605" t="s">
        <v>8575</v>
      </c>
      <c r="F3605" s="59">
        <v>45690.828599537039</v>
      </c>
    </row>
    <row r="3606" spans="1:6">
      <c r="A3606">
        <v>3605</v>
      </c>
      <c r="B3606" t="s">
        <v>5761</v>
      </c>
      <c r="C3606" t="s">
        <v>3958</v>
      </c>
      <c r="D3606">
        <v>0.01</v>
      </c>
      <c r="E3606" t="s">
        <v>8575</v>
      </c>
      <c r="F3606" s="59">
        <v>45690.828599537039</v>
      </c>
    </row>
    <row r="3607" spans="1:6">
      <c r="A3607">
        <v>3606</v>
      </c>
      <c r="B3607" t="s">
        <v>5762</v>
      </c>
      <c r="C3607" t="s">
        <v>4163</v>
      </c>
      <c r="D3607">
        <v>0.01</v>
      </c>
      <c r="E3607" t="s">
        <v>8575</v>
      </c>
      <c r="F3607" s="59">
        <v>45690.828599537039</v>
      </c>
    </row>
    <row r="3608" spans="1:6">
      <c r="A3608">
        <v>3607</v>
      </c>
      <c r="B3608" t="s">
        <v>5763</v>
      </c>
      <c r="C3608" t="s">
        <v>5764</v>
      </c>
      <c r="D3608">
        <v>0.01</v>
      </c>
      <c r="E3608" t="s">
        <v>8575</v>
      </c>
      <c r="F3608" s="59">
        <v>45690.828599537039</v>
      </c>
    </row>
    <row r="3609" spans="1:6">
      <c r="A3609">
        <v>3608</v>
      </c>
      <c r="B3609" t="s">
        <v>1307</v>
      </c>
      <c r="C3609" t="s">
        <v>1417</v>
      </c>
      <c r="D3609">
        <v>0.01</v>
      </c>
      <c r="E3609" t="s">
        <v>8575</v>
      </c>
      <c r="F3609" s="59">
        <v>45690.828599537039</v>
      </c>
    </row>
    <row r="3610" spans="1:6">
      <c r="A3610">
        <v>3609</v>
      </c>
      <c r="B3610" t="s">
        <v>5765</v>
      </c>
      <c r="C3610" t="s">
        <v>5766</v>
      </c>
      <c r="D3610">
        <v>0.01</v>
      </c>
      <c r="E3610" t="s">
        <v>8575</v>
      </c>
      <c r="F3610" s="59">
        <v>45690.828599537039</v>
      </c>
    </row>
    <row r="3611" spans="1:6">
      <c r="A3611">
        <v>3610</v>
      </c>
      <c r="B3611" t="s">
        <v>301</v>
      </c>
      <c r="C3611" t="s">
        <v>493</v>
      </c>
      <c r="D3611">
        <v>0.05</v>
      </c>
      <c r="E3611" t="s">
        <v>8575</v>
      </c>
      <c r="F3611" s="59">
        <v>45690.828599537039</v>
      </c>
    </row>
    <row r="3612" spans="1:6">
      <c r="A3612">
        <v>3611</v>
      </c>
      <c r="B3612" t="s">
        <v>301</v>
      </c>
      <c r="C3612" t="s">
        <v>5767</v>
      </c>
      <c r="D3612">
        <v>0.01</v>
      </c>
      <c r="E3612" t="s">
        <v>8575</v>
      </c>
      <c r="F3612" s="59">
        <v>45690.828599537039</v>
      </c>
    </row>
    <row r="3613" spans="1:6">
      <c r="A3613">
        <v>3612</v>
      </c>
      <c r="B3613" t="s">
        <v>2568</v>
      </c>
      <c r="C3613" t="s">
        <v>4433</v>
      </c>
      <c r="D3613">
        <v>0.05</v>
      </c>
      <c r="E3613" t="s">
        <v>8575</v>
      </c>
      <c r="F3613" s="59">
        <v>45690.828599537039</v>
      </c>
    </row>
    <row r="3614" spans="1:6">
      <c r="A3614">
        <v>3613</v>
      </c>
      <c r="B3614" t="s">
        <v>5768</v>
      </c>
      <c r="C3614" t="s">
        <v>1569</v>
      </c>
      <c r="D3614">
        <v>0.01</v>
      </c>
      <c r="E3614" t="s">
        <v>8575</v>
      </c>
      <c r="F3614" s="59">
        <v>45690.828599537039</v>
      </c>
    </row>
    <row r="3615" spans="1:6">
      <c r="A3615">
        <v>3614</v>
      </c>
      <c r="B3615" t="s">
        <v>5769</v>
      </c>
      <c r="C3615" t="s">
        <v>5371</v>
      </c>
      <c r="D3615">
        <v>0.01</v>
      </c>
      <c r="E3615" t="s">
        <v>8575</v>
      </c>
      <c r="F3615" s="59">
        <v>45690.828599537039</v>
      </c>
    </row>
    <row r="3616" spans="1:6">
      <c r="A3616">
        <v>3615</v>
      </c>
      <c r="B3616" t="s">
        <v>5770</v>
      </c>
      <c r="C3616" t="s">
        <v>4062</v>
      </c>
      <c r="D3616">
        <v>0.01</v>
      </c>
      <c r="E3616" t="s">
        <v>8575</v>
      </c>
      <c r="F3616" s="59">
        <v>45690.828599537039</v>
      </c>
    </row>
    <row r="3617" spans="1:6">
      <c r="A3617">
        <v>3616</v>
      </c>
      <c r="B3617" t="s">
        <v>5771</v>
      </c>
      <c r="C3617" t="s">
        <v>5772</v>
      </c>
      <c r="D3617">
        <v>0.01</v>
      </c>
      <c r="E3617" t="s">
        <v>8575</v>
      </c>
      <c r="F3617" s="59">
        <v>45690.828599537039</v>
      </c>
    </row>
    <row r="3618" spans="1:6">
      <c r="A3618">
        <v>3617</v>
      </c>
      <c r="B3618" t="s">
        <v>95</v>
      </c>
      <c r="C3618" t="s">
        <v>327</v>
      </c>
      <c r="D3618">
        <v>0.01</v>
      </c>
      <c r="E3618" t="s">
        <v>8575</v>
      </c>
      <c r="F3618" s="59">
        <v>45690.828599537039</v>
      </c>
    </row>
    <row r="3619" spans="1:6">
      <c r="A3619">
        <v>3618</v>
      </c>
      <c r="B3619" t="s">
        <v>5773</v>
      </c>
      <c r="C3619" t="s">
        <v>455</v>
      </c>
      <c r="D3619">
        <v>0.01</v>
      </c>
      <c r="E3619" t="s">
        <v>8575</v>
      </c>
      <c r="F3619" s="59">
        <v>45690.828599537039</v>
      </c>
    </row>
    <row r="3620" spans="1:6">
      <c r="A3620">
        <v>3619</v>
      </c>
      <c r="B3620" t="s">
        <v>5774</v>
      </c>
      <c r="C3620" t="s">
        <v>5775</v>
      </c>
      <c r="D3620">
        <v>0.01</v>
      </c>
      <c r="E3620" t="s">
        <v>8575</v>
      </c>
      <c r="F3620" s="59">
        <v>45690.828599537039</v>
      </c>
    </row>
    <row r="3621" spans="1:6">
      <c r="A3621">
        <v>3620</v>
      </c>
      <c r="B3621" t="s">
        <v>5774</v>
      </c>
      <c r="C3621" t="s">
        <v>4865</v>
      </c>
      <c r="D3621">
        <v>0.1</v>
      </c>
      <c r="E3621" t="s">
        <v>8575</v>
      </c>
      <c r="F3621" s="59">
        <v>45690.828599537039</v>
      </c>
    </row>
    <row r="3622" spans="1:6">
      <c r="A3622">
        <v>3621</v>
      </c>
      <c r="B3622" t="s">
        <v>279</v>
      </c>
      <c r="C3622" t="s">
        <v>4194</v>
      </c>
      <c r="D3622">
        <v>0.1</v>
      </c>
      <c r="E3622" t="s">
        <v>8575</v>
      </c>
      <c r="F3622" s="59">
        <v>45690.828599537039</v>
      </c>
    </row>
    <row r="3623" spans="1:6">
      <c r="A3623">
        <v>3622</v>
      </c>
      <c r="B3623" t="s">
        <v>2571</v>
      </c>
      <c r="C3623" t="s">
        <v>427</v>
      </c>
      <c r="D3623">
        <v>0.01</v>
      </c>
      <c r="E3623" t="s">
        <v>8575</v>
      </c>
      <c r="F3623" s="59">
        <v>45690.828599537039</v>
      </c>
    </row>
    <row r="3624" spans="1:6">
      <c r="A3624">
        <v>3623</v>
      </c>
      <c r="B3624" t="s">
        <v>2571</v>
      </c>
      <c r="C3624" t="s">
        <v>3839</v>
      </c>
      <c r="D3624">
        <v>0.01</v>
      </c>
      <c r="E3624" t="s">
        <v>8575</v>
      </c>
      <c r="F3624" s="59">
        <v>45690.828599537039</v>
      </c>
    </row>
    <row r="3625" spans="1:6">
      <c r="A3625">
        <v>3624</v>
      </c>
      <c r="B3625" t="s">
        <v>5776</v>
      </c>
      <c r="C3625" t="s">
        <v>4571</v>
      </c>
      <c r="D3625">
        <v>0.01</v>
      </c>
      <c r="E3625" t="s">
        <v>8575</v>
      </c>
      <c r="F3625" s="59">
        <v>45690.828599537039</v>
      </c>
    </row>
    <row r="3626" spans="1:6">
      <c r="A3626">
        <v>3625</v>
      </c>
      <c r="B3626" t="s">
        <v>2572</v>
      </c>
      <c r="C3626" t="s">
        <v>5433</v>
      </c>
      <c r="D3626">
        <v>0.01</v>
      </c>
      <c r="E3626" t="s">
        <v>8575</v>
      </c>
      <c r="F3626" s="59">
        <v>45690.828599537039</v>
      </c>
    </row>
    <row r="3627" spans="1:6">
      <c r="A3627">
        <v>3626</v>
      </c>
      <c r="B3627" t="s">
        <v>5777</v>
      </c>
      <c r="C3627" t="s">
        <v>5778</v>
      </c>
      <c r="D3627">
        <v>0.8</v>
      </c>
      <c r="E3627" t="s">
        <v>8575</v>
      </c>
      <c r="F3627" s="59">
        <v>45690.828599537039</v>
      </c>
    </row>
    <row r="3628" spans="1:6">
      <c r="A3628">
        <v>3627</v>
      </c>
      <c r="B3628" t="s">
        <v>5779</v>
      </c>
      <c r="C3628" t="s">
        <v>5780</v>
      </c>
      <c r="D3628">
        <v>0.8</v>
      </c>
      <c r="E3628" t="s">
        <v>8575</v>
      </c>
      <c r="F3628" s="59">
        <v>45690.828599537039</v>
      </c>
    </row>
    <row r="3629" spans="1:6">
      <c r="A3629">
        <v>3628</v>
      </c>
      <c r="B3629" t="s">
        <v>5779</v>
      </c>
      <c r="C3629" t="s">
        <v>5781</v>
      </c>
      <c r="D3629">
        <v>0.6</v>
      </c>
      <c r="E3629" t="s">
        <v>8575</v>
      </c>
      <c r="F3629" s="59">
        <v>45690.828599537039</v>
      </c>
    </row>
    <row r="3630" spans="1:6">
      <c r="A3630">
        <v>3629</v>
      </c>
      <c r="B3630" t="s">
        <v>5782</v>
      </c>
      <c r="C3630" t="s">
        <v>5783</v>
      </c>
      <c r="D3630">
        <v>1</v>
      </c>
      <c r="E3630" t="s">
        <v>8575</v>
      </c>
      <c r="F3630" s="59">
        <v>45690.828599537039</v>
      </c>
    </row>
    <row r="3631" spans="1:6">
      <c r="A3631">
        <v>3630</v>
      </c>
      <c r="B3631" t="s">
        <v>5782</v>
      </c>
      <c r="C3631" t="s">
        <v>5784</v>
      </c>
      <c r="D3631">
        <v>0.5</v>
      </c>
      <c r="E3631" t="s">
        <v>8575</v>
      </c>
      <c r="F3631" s="59">
        <v>45690.828599537039</v>
      </c>
    </row>
    <row r="3632" spans="1:6">
      <c r="A3632">
        <v>3631</v>
      </c>
      <c r="B3632" t="s">
        <v>5785</v>
      </c>
      <c r="C3632" t="s">
        <v>5786</v>
      </c>
      <c r="D3632">
        <v>0.01</v>
      </c>
      <c r="E3632" t="s">
        <v>8575</v>
      </c>
      <c r="F3632" s="59">
        <v>45690.828599537039</v>
      </c>
    </row>
    <row r="3633" spans="1:6">
      <c r="A3633">
        <v>3632</v>
      </c>
      <c r="B3633" t="s">
        <v>5787</v>
      </c>
      <c r="C3633" t="s">
        <v>4347</v>
      </c>
      <c r="D3633">
        <v>0.01</v>
      </c>
      <c r="E3633" t="s">
        <v>8575</v>
      </c>
      <c r="F3633" s="59">
        <v>45690.828599537039</v>
      </c>
    </row>
    <row r="3634" spans="1:6">
      <c r="A3634">
        <v>3633</v>
      </c>
      <c r="B3634" t="s">
        <v>5788</v>
      </c>
      <c r="C3634" t="s">
        <v>435</v>
      </c>
      <c r="D3634">
        <v>0.01</v>
      </c>
      <c r="E3634" t="s">
        <v>8575</v>
      </c>
      <c r="F3634" s="59">
        <v>45690.828599537039</v>
      </c>
    </row>
    <row r="3635" spans="1:6">
      <c r="A3635">
        <v>3634</v>
      </c>
      <c r="B3635" t="s">
        <v>2577</v>
      </c>
      <c r="C3635" t="s">
        <v>5789</v>
      </c>
      <c r="D3635">
        <v>0.01</v>
      </c>
      <c r="E3635" t="s">
        <v>8575</v>
      </c>
      <c r="F3635" s="59">
        <v>45690.828599537039</v>
      </c>
    </row>
    <row r="3636" spans="1:6">
      <c r="A3636">
        <v>3635</v>
      </c>
      <c r="B3636" t="s">
        <v>5790</v>
      </c>
      <c r="C3636" t="s">
        <v>5791</v>
      </c>
      <c r="D3636">
        <v>0.1</v>
      </c>
      <c r="E3636" t="s">
        <v>8575</v>
      </c>
      <c r="F3636" s="59">
        <v>45690.828599537039</v>
      </c>
    </row>
    <row r="3637" spans="1:6">
      <c r="A3637">
        <v>3636</v>
      </c>
      <c r="B3637" t="s">
        <v>33</v>
      </c>
      <c r="C3637" t="s">
        <v>65</v>
      </c>
      <c r="D3637">
        <v>0.1</v>
      </c>
      <c r="E3637" t="s">
        <v>8575</v>
      </c>
      <c r="F3637" s="59">
        <v>45690.828599537039</v>
      </c>
    </row>
    <row r="3638" spans="1:6">
      <c r="A3638">
        <v>3637</v>
      </c>
      <c r="B3638" t="s">
        <v>33</v>
      </c>
      <c r="C3638" t="s">
        <v>1424</v>
      </c>
      <c r="D3638">
        <v>0.1</v>
      </c>
      <c r="E3638" t="s">
        <v>8575</v>
      </c>
      <c r="F3638" s="59">
        <v>45690.828599537039</v>
      </c>
    </row>
    <row r="3639" spans="1:6">
      <c r="A3639">
        <v>3638</v>
      </c>
      <c r="B3639" t="s">
        <v>2579</v>
      </c>
      <c r="C3639" t="s">
        <v>5792</v>
      </c>
      <c r="D3639">
        <v>0.01</v>
      </c>
      <c r="E3639" t="s">
        <v>8575</v>
      </c>
      <c r="F3639" s="59">
        <v>45690.828599537039</v>
      </c>
    </row>
    <row r="3640" spans="1:6">
      <c r="A3640">
        <v>3639</v>
      </c>
      <c r="B3640" t="s">
        <v>1179</v>
      </c>
      <c r="C3640" t="s">
        <v>1323</v>
      </c>
      <c r="D3640">
        <v>0.1</v>
      </c>
      <c r="E3640" t="s">
        <v>8575</v>
      </c>
      <c r="F3640" s="59">
        <v>45690.828599537039</v>
      </c>
    </row>
    <row r="3641" spans="1:6">
      <c r="A3641">
        <v>3640</v>
      </c>
      <c r="B3641" t="s">
        <v>5793</v>
      </c>
      <c r="C3641" t="s">
        <v>4674</v>
      </c>
      <c r="D3641">
        <v>0.01</v>
      </c>
      <c r="E3641" t="s">
        <v>8575</v>
      </c>
      <c r="F3641" s="59">
        <v>45690.828599537039</v>
      </c>
    </row>
    <row r="3642" spans="1:6">
      <c r="A3642">
        <v>3641</v>
      </c>
      <c r="B3642" t="s">
        <v>5794</v>
      </c>
      <c r="C3642" t="s">
        <v>5795</v>
      </c>
      <c r="D3642">
        <v>0.01</v>
      </c>
      <c r="E3642" t="s">
        <v>8575</v>
      </c>
      <c r="F3642" s="59">
        <v>45690.828599537039</v>
      </c>
    </row>
    <row r="3643" spans="1:6">
      <c r="A3643">
        <v>3642</v>
      </c>
      <c r="B3643" t="s">
        <v>2582</v>
      </c>
      <c r="C3643" t="s">
        <v>5741</v>
      </c>
      <c r="D3643">
        <v>0.01</v>
      </c>
      <c r="E3643" t="s">
        <v>8575</v>
      </c>
      <c r="F3643" s="59">
        <v>45690.828599537039</v>
      </c>
    </row>
    <row r="3644" spans="1:6">
      <c r="A3644">
        <v>3643</v>
      </c>
      <c r="B3644" t="s">
        <v>2582</v>
      </c>
      <c r="C3644" t="s">
        <v>4588</v>
      </c>
      <c r="D3644">
        <v>0.05</v>
      </c>
      <c r="E3644" t="s">
        <v>8575</v>
      </c>
      <c r="F3644" s="59">
        <v>45690.828599537039</v>
      </c>
    </row>
    <row r="3645" spans="1:6">
      <c r="A3645">
        <v>3644</v>
      </c>
      <c r="B3645" t="s">
        <v>2584</v>
      </c>
      <c r="C3645" t="s">
        <v>5796</v>
      </c>
      <c r="D3645">
        <v>0.01</v>
      </c>
      <c r="E3645" t="s">
        <v>8575</v>
      </c>
      <c r="F3645" s="59">
        <v>45690.828599537039</v>
      </c>
    </row>
    <row r="3646" spans="1:6">
      <c r="A3646">
        <v>3645</v>
      </c>
      <c r="B3646" t="s">
        <v>5797</v>
      </c>
      <c r="C3646" t="s">
        <v>4310</v>
      </c>
      <c r="D3646">
        <v>0.01</v>
      </c>
      <c r="E3646" t="s">
        <v>8575</v>
      </c>
      <c r="F3646" s="59">
        <v>45690.828599537039</v>
      </c>
    </row>
    <row r="3647" spans="1:6">
      <c r="A3647">
        <v>3646</v>
      </c>
      <c r="B3647" t="s">
        <v>5798</v>
      </c>
      <c r="C3647" t="s">
        <v>4747</v>
      </c>
      <c r="D3647">
        <v>0.1</v>
      </c>
      <c r="E3647" t="s">
        <v>8575</v>
      </c>
      <c r="F3647" s="59">
        <v>45690.828599537039</v>
      </c>
    </row>
    <row r="3648" spans="1:6">
      <c r="A3648">
        <v>3647</v>
      </c>
      <c r="B3648" t="s">
        <v>5799</v>
      </c>
      <c r="C3648" t="s">
        <v>5800</v>
      </c>
      <c r="D3648">
        <v>0.01</v>
      </c>
      <c r="E3648" t="s">
        <v>8575</v>
      </c>
      <c r="F3648" s="59">
        <v>45690.828599537039</v>
      </c>
    </row>
    <row r="3649" spans="1:6">
      <c r="A3649">
        <v>3648</v>
      </c>
      <c r="B3649" t="s">
        <v>2586</v>
      </c>
      <c r="C3649" t="s">
        <v>5801</v>
      </c>
      <c r="D3649">
        <v>0.01</v>
      </c>
      <c r="E3649" t="s">
        <v>8575</v>
      </c>
      <c r="F3649" s="59">
        <v>45690.828599537039</v>
      </c>
    </row>
    <row r="3650" spans="1:6">
      <c r="A3650">
        <v>3649</v>
      </c>
      <c r="B3650" t="s">
        <v>5802</v>
      </c>
      <c r="C3650" t="s">
        <v>5803</v>
      </c>
      <c r="D3650">
        <v>0.1</v>
      </c>
      <c r="E3650" t="s">
        <v>8575</v>
      </c>
      <c r="F3650" s="59">
        <v>45690.828599537039</v>
      </c>
    </row>
    <row r="3651" spans="1:6">
      <c r="A3651">
        <v>3650</v>
      </c>
      <c r="B3651" t="s">
        <v>5802</v>
      </c>
      <c r="C3651" t="s">
        <v>4316</v>
      </c>
      <c r="D3651">
        <v>0.1</v>
      </c>
      <c r="E3651" t="s">
        <v>8575</v>
      </c>
      <c r="F3651" s="59">
        <v>45690.828599537039</v>
      </c>
    </row>
    <row r="3652" spans="1:6">
      <c r="A3652">
        <v>3651</v>
      </c>
      <c r="B3652" t="s">
        <v>5804</v>
      </c>
      <c r="C3652" t="s">
        <v>4384</v>
      </c>
      <c r="D3652">
        <v>0.1</v>
      </c>
      <c r="E3652" t="s">
        <v>8575</v>
      </c>
      <c r="F3652" s="59">
        <v>45690.828599537039</v>
      </c>
    </row>
    <row r="3653" spans="1:6">
      <c r="A3653">
        <v>3652</v>
      </c>
      <c r="B3653" t="s">
        <v>5805</v>
      </c>
      <c r="C3653" t="s">
        <v>5482</v>
      </c>
      <c r="D3653">
        <v>0.01</v>
      </c>
      <c r="E3653" t="s">
        <v>8575</v>
      </c>
      <c r="F3653" s="59">
        <v>45690.828599537039</v>
      </c>
    </row>
    <row r="3654" spans="1:6">
      <c r="A3654">
        <v>3653</v>
      </c>
      <c r="B3654" t="s">
        <v>5805</v>
      </c>
      <c r="C3654" t="s">
        <v>5806</v>
      </c>
      <c r="D3654">
        <v>0.01</v>
      </c>
      <c r="E3654" t="s">
        <v>8575</v>
      </c>
      <c r="F3654" s="59">
        <v>45690.828599537039</v>
      </c>
    </row>
    <row r="3655" spans="1:6">
      <c r="A3655">
        <v>3654</v>
      </c>
      <c r="B3655" t="s">
        <v>5805</v>
      </c>
      <c r="C3655" t="s">
        <v>1911</v>
      </c>
      <c r="D3655">
        <v>0.01</v>
      </c>
      <c r="E3655" t="s">
        <v>8575</v>
      </c>
      <c r="F3655" s="59">
        <v>45690.828599537039</v>
      </c>
    </row>
    <row r="3656" spans="1:6">
      <c r="A3656">
        <v>3655</v>
      </c>
      <c r="B3656" t="s">
        <v>5805</v>
      </c>
      <c r="C3656" t="s">
        <v>5807</v>
      </c>
      <c r="D3656">
        <v>0.01</v>
      </c>
      <c r="E3656" t="s">
        <v>8575</v>
      </c>
      <c r="F3656" s="59">
        <v>45690.828599537039</v>
      </c>
    </row>
    <row r="3657" spans="1:6">
      <c r="A3657">
        <v>3656</v>
      </c>
      <c r="B3657" t="s">
        <v>2589</v>
      </c>
      <c r="C3657" t="s">
        <v>5808</v>
      </c>
      <c r="D3657">
        <v>0.01</v>
      </c>
      <c r="E3657" t="s">
        <v>8575</v>
      </c>
      <c r="F3657" s="59">
        <v>45690.828599537039</v>
      </c>
    </row>
    <row r="3658" spans="1:6">
      <c r="A3658">
        <v>3657</v>
      </c>
      <c r="B3658" t="s">
        <v>5809</v>
      </c>
      <c r="C3658" t="s">
        <v>3901</v>
      </c>
      <c r="D3658">
        <v>0.01</v>
      </c>
      <c r="E3658" t="s">
        <v>8575</v>
      </c>
      <c r="F3658" s="59">
        <v>45690.828599537039</v>
      </c>
    </row>
    <row r="3659" spans="1:6">
      <c r="A3659">
        <v>3658</v>
      </c>
      <c r="B3659" t="s">
        <v>5810</v>
      </c>
      <c r="C3659" t="s">
        <v>4048</v>
      </c>
      <c r="D3659">
        <v>0.01</v>
      </c>
      <c r="E3659" t="s">
        <v>8575</v>
      </c>
      <c r="F3659" s="59">
        <v>45690.828599537039</v>
      </c>
    </row>
    <row r="3660" spans="1:6">
      <c r="A3660">
        <v>3659</v>
      </c>
      <c r="B3660" t="s">
        <v>1196</v>
      </c>
      <c r="C3660" t="s">
        <v>1335</v>
      </c>
      <c r="D3660">
        <v>0.01</v>
      </c>
      <c r="E3660" t="s">
        <v>8575</v>
      </c>
      <c r="F3660" s="59">
        <v>45690.828599537039</v>
      </c>
    </row>
    <row r="3661" spans="1:6">
      <c r="A3661">
        <v>3660</v>
      </c>
      <c r="B3661" t="s">
        <v>1196</v>
      </c>
      <c r="C3661" t="s">
        <v>5811</v>
      </c>
      <c r="D3661">
        <v>0.01</v>
      </c>
      <c r="E3661" t="s">
        <v>8575</v>
      </c>
      <c r="F3661" s="59">
        <v>45690.828599537039</v>
      </c>
    </row>
    <row r="3662" spans="1:6">
      <c r="A3662">
        <v>3661</v>
      </c>
      <c r="B3662" t="s">
        <v>2591</v>
      </c>
      <c r="C3662" t="s">
        <v>5160</v>
      </c>
      <c r="D3662">
        <v>0.01</v>
      </c>
      <c r="E3662" t="s">
        <v>8575</v>
      </c>
      <c r="F3662" s="59">
        <v>45690.828599537039</v>
      </c>
    </row>
    <row r="3663" spans="1:6">
      <c r="A3663">
        <v>3662</v>
      </c>
      <c r="B3663" t="s">
        <v>5812</v>
      </c>
      <c r="C3663" t="s">
        <v>5813</v>
      </c>
      <c r="D3663">
        <v>0.01</v>
      </c>
      <c r="E3663" t="s">
        <v>8575</v>
      </c>
      <c r="F3663" s="59">
        <v>45690.828599537039</v>
      </c>
    </row>
    <row r="3664" spans="1:6">
      <c r="A3664">
        <v>3663</v>
      </c>
      <c r="B3664" t="s">
        <v>5814</v>
      </c>
      <c r="C3664" t="s">
        <v>1326</v>
      </c>
      <c r="D3664">
        <v>0.01</v>
      </c>
      <c r="E3664" t="s">
        <v>8575</v>
      </c>
      <c r="F3664" s="59">
        <v>45690.828599537039</v>
      </c>
    </row>
    <row r="3665" spans="1:6">
      <c r="A3665">
        <v>3664</v>
      </c>
      <c r="B3665" t="s">
        <v>5815</v>
      </c>
      <c r="C3665" t="s">
        <v>5816</v>
      </c>
      <c r="D3665">
        <v>0.1</v>
      </c>
      <c r="E3665" t="s">
        <v>8575</v>
      </c>
      <c r="F3665" s="59">
        <v>45690.828599537039</v>
      </c>
    </row>
    <row r="3666" spans="1:6">
      <c r="A3666">
        <v>3665</v>
      </c>
      <c r="B3666" t="s">
        <v>5815</v>
      </c>
      <c r="C3666" t="s">
        <v>5817</v>
      </c>
      <c r="D3666">
        <v>0.01</v>
      </c>
      <c r="E3666" t="s">
        <v>8575</v>
      </c>
      <c r="F3666" s="59">
        <v>45690.828599537039</v>
      </c>
    </row>
    <row r="3667" spans="1:6">
      <c r="A3667">
        <v>3666</v>
      </c>
      <c r="B3667" t="s">
        <v>5818</v>
      </c>
      <c r="C3667" t="s">
        <v>349</v>
      </c>
      <c r="D3667">
        <v>0.1</v>
      </c>
      <c r="E3667" t="s">
        <v>8575</v>
      </c>
      <c r="F3667" s="59">
        <v>45690.828599537039</v>
      </c>
    </row>
    <row r="3668" spans="1:6">
      <c r="A3668">
        <v>3667</v>
      </c>
      <c r="B3668" t="s">
        <v>5819</v>
      </c>
      <c r="C3668" t="s">
        <v>5820</v>
      </c>
      <c r="D3668">
        <v>0.01</v>
      </c>
      <c r="E3668" t="s">
        <v>8575</v>
      </c>
      <c r="F3668" s="59">
        <v>45690.828599537039</v>
      </c>
    </row>
    <row r="3669" spans="1:6">
      <c r="A3669">
        <v>3668</v>
      </c>
      <c r="B3669" t="s">
        <v>5819</v>
      </c>
      <c r="C3669" t="s">
        <v>3766</v>
      </c>
      <c r="D3669">
        <v>0.01</v>
      </c>
      <c r="E3669" t="s">
        <v>8575</v>
      </c>
      <c r="F3669" s="59">
        <v>45690.828599537039</v>
      </c>
    </row>
    <row r="3670" spans="1:6">
      <c r="A3670">
        <v>3669</v>
      </c>
      <c r="B3670" t="s">
        <v>2596</v>
      </c>
      <c r="C3670" t="s">
        <v>2411</v>
      </c>
      <c r="D3670">
        <v>0.6</v>
      </c>
      <c r="E3670" t="s">
        <v>8575</v>
      </c>
      <c r="F3670" s="59">
        <v>45690.828599537039</v>
      </c>
    </row>
    <row r="3671" spans="1:6">
      <c r="A3671">
        <v>3670</v>
      </c>
      <c r="B3671" t="s">
        <v>5821</v>
      </c>
      <c r="C3671" t="s">
        <v>5822</v>
      </c>
      <c r="D3671">
        <v>0.1</v>
      </c>
      <c r="E3671" t="s">
        <v>8575</v>
      </c>
      <c r="F3671" s="59">
        <v>45690.828599537039</v>
      </c>
    </row>
    <row r="3672" spans="1:6">
      <c r="A3672">
        <v>3671</v>
      </c>
      <c r="B3672" t="s">
        <v>5823</v>
      </c>
      <c r="C3672" t="s">
        <v>5226</v>
      </c>
      <c r="D3672">
        <v>0.01</v>
      </c>
      <c r="E3672" t="s">
        <v>8575</v>
      </c>
      <c r="F3672" s="59">
        <v>45690.828599537039</v>
      </c>
    </row>
    <row r="3673" spans="1:6">
      <c r="A3673">
        <v>3672</v>
      </c>
      <c r="B3673" t="s">
        <v>5824</v>
      </c>
      <c r="C3673" t="s">
        <v>4121</v>
      </c>
      <c r="D3673">
        <v>0.01</v>
      </c>
      <c r="E3673" t="s">
        <v>8575</v>
      </c>
      <c r="F3673" s="59">
        <v>45690.828599537039</v>
      </c>
    </row>
    <row r="3674" spans="1:6">
      <c r="A3674">
        <v>3673</v>
      </c>
      <c r="B3674" t="s">
        <v>5825</v>
      </c>
      <c r="C3674" t="s">
        <v>494</v>
      </c>
      <c r="D3674">
        <v>0.01</v>
      </c>
      <c r="E3674" t="s">
        <v>8575</v>
      </c>
      <c r="F3674" s="59">
        <v>45690.828599537039</v>
      </c>
    </row>
    <row r="3675" spans="1:6">
      <c r="A3675">
        <v>3674</v>
      </c>
      <c r="B3675" t="s">
        <v>5826</v>
      </c>
      <c r="C3675" t="s">
        <v>3766</v>
      </c>
      <c r="D3675">
        <v>0.01</v>
      </c>
      <c r="E3675" t="s">
        <v>8575</v>
      </c>
      <c r="F3675" s="59">
        <v>45690.828599537039</v>
      </c>
    </row>
    <row r="3676" spans="1:6">
      <c r="A3676">
        <v>3675</v>
      </c>
      <c r="B3676" t="s">
        <v>2600</v>
      </c>
      <c r="C3676" t="s">
        <v>3947</v>
      </c>
      <c r="D3676">
        <v>0.01</v>
      </c>
      <c r="E3676" t="s">
        <v>8575</v>
      </c>
      <c r="F3676" s="59">
        <v>45690.828599537039</v>
      </c>
    </row>
    <row r="3677" spans="1:6">
      <c r="A3677">
        <v>3676</v>
      </c>
      <c r="B3677" t="s">
        <v>2602</v>
      </c>
      <c r="C3677" t="s">
        <v>469</v>
      </c>
      <c r="D3677">
        <v>0.01</v>
      </c>
      <c r="E3677" t="s">
        <v>8575</v>
      </c>
      <c r="F3677" s="59">
        <v>45690.828599537039</v>
      </c>
    </row>
    <row r="3678" spans="1:6">
      <c r="A3678">
        <v>3677</v>
      </c>
      <c r="B3678" t="s">
        <v>2602</v>
      </c>
      <c r="C3678" t="s">
        <v>5827</v>
      </c>
      <c r="D3678">
        <v>0.01</v>
      </c>
      <c r="E3678" t="s">
        <v>8575</v>
      </c>
      <c r="F3678" s="59">
        <v>45690.828599537039</v>
      </c>
    </row>
    <row r="3679" spans="1:6">
      <c r="A3679">
        <v>3678</v>
      </c>
      <c r="B3679" t="s">
        <v>5828</v>
      </c>
      <c r="C3679" t="s">
        <v>423</v>
      </c>
      <c r="D3679">
        <v>0.01</v>
      </c>
      <c r="E3679" t="s">
        <v>8575</v>
      </c>
      <c r="F3679" s="59">
        <v>45690.828599537039</v>
      </c>
    </row>
    <row r="3680" spans="1:6">
      <c r="A3680">
        <v>3679</v>
      </c>
      <c r="B3680" t="s">
        <v>5829</v>
      </c>
      <c r="C3680" t="s">
        <v>4690</v>
      </c>
      <c r="D3680">
        <v>0.01</v>
      </c>
      <c r="E3680" t="s">
        <v>8575</v>
      </c>
      <c r="F3680" s="59">
        <v>45690.828599537039</v>
      </c>
    </row>
    <row r="3681" spans="1:6">
      <c r="A3681">
        <v>3680</v>
      </c>
      <c r="B3681" t="s">
        <v>1193</v>
      </c>
      <c r="C3681" t="s">
        <v>67</v>
      </c>
      <c r="D3681">
        <v>0.1</v>
      </c>
      <c r="E3681" t="s">
        <v>8575</v>
      </c>
      <c r="F3681" s="59">
        <v>45690.828599537039</v>
      </c>
    </row>
    <row r="3682" spans="1:6">
      <c r="A3682">
        <v>3681</v>
      </c>
      <c r="B3682" t="s">
        <v>5830</v>
      </c>
      <c r="C3682" t="s">
        <v>5378</v>
      </c>
      <c r="D3682">
        <v>0.01</v>
      </c>
      <c r="E3682" t="s">
        <v>8575</v>
      </c>
      <c r="F3682" s="59">
        <v>45690.828599537039</v>
      </c>
    </row>
    <row r="3683" spans="1:6">
      <c r="A3683">
        <v>3682</v>
      </c>
      <c r="B3683" t="s">
        <v>5830</v>
      </c>
      <c r="C3683" t="s">
        <v>4388</v>
      </c>
      <c r="D3683">
        <v>0.1</v>
      </c>
      <c r="E3683" t="s">
        <v>8575</v>
      </c>
      <c r="F3683" s="59">
        <v>45690.828599537039</v>
      </c>
    </row>
    <row r="3684" spans="1:6">
      <c r="A3684">
        <v>3683</v>
      </c>
      <c r="B3684" t="s">
        <v>5831</v>
      </c>
      <c r="C3684" t="s">
        <v>5832</v>
      </c>
      <c r="D3684">
        <v>0.01</v>
      </c>
      <c r="E3684" t="s">
        <v>8575</v>
      </c>
      <c r="F3684" s="59">
        <v>45690.828599537039</v>
      </c>
    </row>
    <row r="3685" spans="1:6">
      <c r="A3685">
        <v>3684</v>
      </c>
      <c r="B3685" t="s">
        <v>5833</v>
      </c>
      <c r="C3685" t="s">
        <v>5059</v>
      </c>
      <c r="D3685">
        <v>0.01</v>
      </c>
      <c r="E3685" t="s">
        <v>8575</v>
      </c>
      <c r="F3685" s="59">
        <v>45690.828599537039</v>
      </c>
    </row>
    <row r="3686" spans="1:6">
      <c r="A3686">
        <v>3685</v>
      </c>
      <c r="B3686" t="s">
        <v>5833</v>
      </c>
      <c r="C3686" t="s">
        <v>4674</v>
      </c>
      <c r="D3686">
        <v>0.01</v>
      </c>
      <c r="E3686" t="s">
        <v>8575</v>
      </c>
      <c r="F3686" s="59">
        <v>45690.828599537039</v>
      </c>
    </row>
    <row r="3687" spans="1:6">
      <c r="A3687">
        <v>3686</v>
      </c>
      <c r="B3687" t="s">
        <v>200</v>
      </c>
      <c r="C3687" t="s">
        <v>390</v>
      </c>
      <c r="D3687">
        <v>0.01</v>
      </c>
      <c r="E3687" t="s">
        <v>8575</v>
      </c>
      <c r="F3687" s="59">
        <v>45690.828599537039</v>
      </c>
    </row>
    <row r="3688" spans="1:6">
      <c r="A3688">
        <v>3687</v>
      </c>
      <c r="B3688" t="s">
        <v>5834</v>
      </c>
      <c r="C3688" t="s">
        <v>5835</v>
      </c>
      <c r="D3688">
        <v>0.1</v>
      </c>
      <c r="E3688" t="s">
        <v>8575</v>
      </c>
      <c r="F3688" s="59">
        <v>45690.828599537039</v>
      </c>
    </row>
    <row r="3689" spans="1:6">
      <c r="A3689">
        <v>3688</v>
      </c>
      <c r="B3689" t="s">
        <v>5836</v>
      </c>
      <c r="C3689" t="s">
        <v>5171</v>
      </c>
      <c r="D3689">
        <v>0.01</v>
      </c>
      <c r="E3689" t="s">
        <v>8575</v>
      </c>
      <c r="F3689" s="59">
        <v>45690.828599537039</v>
      </c>
    </row>
    <row r="3690" spans="1:6">
      <c r="A3690">
        <v>3689</v>
      </c>
      <c r="B3690" t="s">
        <v>5836</v>
      </c>
      <c r="C3690" t="s">
        <v>4544</v>
      </c>
      <c r="D3690">
        <v>0.8</v>
      </c>
      <c r="E3690" t="s">
        <v>8575</v>
      </c>
      <c r="F3690" s="59">
        <v>45690.828599537039</v>
      </c>
    </row>
    <row r="3691" spans="1:6">
      <c r="A3691">
        <v>3690</v>
      </c>
      <c r="B3691" t="s">
        <v>5836</v>
      </c>
      <c r="C3691" t="s">
        <v>5837</v>
      </c>
      <c r="D3691">
        <v>0.6</v>
      </c>
      <c r="E3691" t="s">
        <v>8575</v>
      </c>
      <c r="F3691" s="59">
        <v>45690.828599537039</v>
      </c>
    </row>
    <row r="3692" spans="1:6">
      <c r="A3692">
        <v>3691</v>
      </c>
      <c r="B3692" t="s">
        <v>2610</v>
      </c>
      <c r="C3692" t="s">
        <v>5838</v>
      </c>
      <c r="D3692">
        <v>0.01</v>
      </c>
      <c r="E3692" t="s">
        <v>8575</v>
      </c>
      <c r="F3692" s="59">
        <v>45690.828599537039</v>
      </c>
    </row>
    <row r="3693" spans="1:6">
      <c r="A3693">
        <v>3692</v>
      </c>
      <c r="B3693" t="s">
        <v>5839</v>
      </c>
      <c r="C3693" t="s">
        <v>5840</v>
      </c>
      <c r="D3693">
        <v>0.01</v>
      </c>
      <c r="E3693" t="s">
        <v>8575</v>
      </c>
      <c r="F3693" s="59">
        <v>45690.828599537039</v>
      </c>
    </row>
    <row r="3694" spans="1:6">
      <c r="A3694">
        <v>3693</v>
      </c>
      <c r="B3694" t="s">
        <v>5841</v>
      </c>
      <c r="C3694" t="s">
        <v>61</v>
      </c>
      <c r="D3694">
        <v>0.01</v>
      </c>
      <c r="E3694" t="s">
        <v>8575</v>
      </c>
      <c r="F3694" s="59">
        <v>45690.828599537039</v>
      </c>
    </row>
    <row r="3695" spans="1:6">
      <c r="A3695">
        <v>3694</v>
      </c>
      <c r="B3695" t="s">
        <v>5842</v>
      </c>
      <c r="C3695" t="s">
        <v>61</v>
      </c>
      <c r="D3695">
        <v>0.01</v>
      </c>
      <c r="E3695" t="s">
        <v>8575</v>
      </c>
      <c r="F3695" s="59">
        <v>45690.828599537039</v>
      </c>
    </row>
    <row r="3696" spans="1:6">
      <c r="A3696">
        <v>3695</v>
      </c>
      <c r="B3696" t="s">
        <v>5843</v>
      </c>
      <c r="C3696" t="s">
        <v>5844</v>
      </c>
      <c r="D3696">
        <v>0.01</v>
      </c>
      <c r="E3696" t="s">
        <v>8575</v>
      </c>
      <c r="F3696" s="59">
        <v>45690.828599537039</v>
      </c>
    </row>
    <row r="3697" spans="1:6">
      <c r="A3697">
        <v>3696</v>
      </c>
      <c r="B3697" t="s">
        <v>5845</v>
      </c>
      <c r="C3697" t="s">
        <v>5846</v>
      </c>
      <c r="D3697">
        <v>0.01</v>
      </c>
      <c r="E3697" t="s">
        <v>8575</v>
      </c>
      <c r="F3697" s="59">
        <v>45690.828599537039</v>
      </c>
    </row>
    <row r="3698" spans="1:6">
      <c r="A3698">
        <v>3697</v>
      </c>
      <c r="B3698" t="s">
        <v>5845</v>
      </c>
      <c r="C3698" t="s">
        <v>1387</v>
      </c>
      <c r="D3698">
        <v>0.01</v>
      </c>
      <c r="E3698" t="s">
        <v>8575</v>
      </c>
      <c r="F3698" s="59">
        <v>45690.828599537039</v>
      </c>
    </row>
    <row r="3699" spans="1:6">
      <c r="A3699">
        <v>3698</v>
      </c>
      <c r="B3699" t="s">
        <v>5847</v>
      </c>
      <c r="C3699" t="s">
        <v>5848</v>
      </c>
      <c r="D3699">
        <v>0.01</v>
      </c>
      <c r="E3699" t="s">
        <v>8575</v>
      </c>
      <c r="F3699" s="59">
        <v>45690.828599537039</v>
      </c>
    </row>
    <row r="3700" spans="1:6">
      <c r="A3700">
        <v>3699</v>
      </c>
      <c r="B3700" t="s">
        <v>217</v>
      </c>
      <c r="C3700" t="s">
        <v>430</v>
      </c>
      <c r="D3700">
        <v>0.8</v>
      </c>
      <c r="E3700" t="s">
        <v>8575</v>
      </c>
      <c r="F3700" s="59">
        <v>45690.828599537039</v>
      </c>
    </row>
    <row r="3701" spans="1:6">
      <c r="A3701">
        <v>3700</v>
      </c>
      <c r="B3701" t="s">
        <v>5849</v>
      </c>
      <c r="C3701" t="s">
        <v>492</v>
      </c>
      <c r="D3701">
        <v>0.01</v>
      </c>
      <c r="E3701" t="s">
        <v>8575</v>
      </c>
      <c r="F3701" s="59">
        <v>45690.828599537039</v>
      </c>
    </row>
    <row r="3702" spans="1:6">
      <c r="A3702">
        <v>3701</v>
      </c>
      <c r="B3702" t="s">
        <v>5849</v>
      </c>
      <c r="C3702" t="s">
        <v>459</v>
      </c>
      <c r="D3702">
        <v>0.01</v>
      </c>
      <c r="E3702" t="s">
        <v>8575</v>
      </c>
      <c r="F3702" s="59">
        <v>45690.828599537039</v>
      </c>
    </row>
    <row r="3703" spans="1:6">
      <c r="A3703">
        <v>3702</v>
      </c>
      <c r="B3703" t="s">
        <v>5850</v>
      </c>
      <c r="C3703" t="s">
        <v>5437</v>
      </c>
      <c r="D3703">
        <v>0.01</v>
      </c>
      <c r="E3703" t="s">
        <v>8575</v>
      </c>
      <c r="F3703" s="59">
        <v>45690.828599537039</v>
      </c>
    </row>
    <row r="3704" spans="1:6">
      <c r="A3704">
        <v>3703</v>
      </c>
      <c r="B3704" t="s">
        <v>5851</v>
      </c>
      <c r="C3704" t="s">
        <v>61</v>
      </c>
      <c r="D3704">
        <v>0.01</v>
      </c>
      <c r="E3704" t="s">
        <v>8575</v>
      </c>
      <c r="F3704" s="59">
        <v>45690.828599537039</v>
      </c>
    </row>
    <row r="3705" spans="1:6">
      <c r="A3705">
        <v>3704</v>
      </c>
      <c r="B3705" t="s">
        <v>5852</v>
      </c>
      <c r="C3705" t="s">
        <v>3960</v>
      </c>
      <c r="D3705">
        <v>0.01</v>
      </c>
      <c r="E3705" t="s">
        <v>8575</v>
      </c>
      <c r="F3705" s="59">
        <v>45690.828599537039</v>
      </c>
    </row>
    <row r="3706" spans="1:6">
      <c r="A3706">
        <v>3705</v>
      </c>
      <c r="B3706" t="s">
        <v>5853</v>
      </c>
      <c r="C3706" t="s">
        <v>5832</v>
      </c>
      <c r="D3706">
        <v>0.01</v>
      </c>
      <c r="E3706" t="s">
        <v>8575</v>
      </c>
      <c r="F3706" s="59">
        <v>45690.828599537039</v>
      </c>
    </row>
    <row r="3707" spans="1:6">
      <c r="A3707">
        <v>3706</v>
      </c>
      <c r="B3707" t="s">
        <v>5854</v>
      </c>
      <c r="C3707" t="s">
        <v>5855</v>
      </c>
      <c r="D3707">
        <v>0.01</v>
      </c>
      <c r="E3707" t="s">
        <v>8575</v>
      </c>
      <c r="F3707" s="59">
        <v>45690.828599537039</v>
      </c>
    </row>
    <row r="3708" spans="1:6">
      <c r="A3708">
        <v>3707</v>
      </c>
      <c r="B3708" t="s">
        <v>5854</v>
      </c>
      <c r="C3708" t="s">
        <v>5288</v>
      </c>
      <c r="D3708">
        <v>0.01</v>
      </c>
      <c r="E3708" t="s">
        <v>8575</v>
      </c>
      <c r="F3708" s="59">
        <v>45690.828599537039</v>
      </c>
    </row>
    <row r="3709" spans="1:6">
      <c r="A3709">
        <v>3708</v>
      </c>
      <c r="B3709" t="s">
        <v>5856</v>
      </c>
      <c r="C3709" t="s">
        <v>435</v>
      </c>
      <c r="D3709">
        <v>0.1</v>
      </c>
      <c r="E3709" t="s">
        <v>8575</v>
      </c>
      <c r="F3709" s="59">
        <v>45690.828599537039</v>
      </c>
    </row>
    <row r="3710" spans="1:6">
      <c r="A3710">
        <v>3709</v>
      </c>
      <c r="B3710" t="s">
        <v>5857</v>
      </c>
      <c r="C3710" t="s">
        <v>5858</v>
      </c>
      <c r="D3710">
        <v>0.01</v>
      </c>
      <c r="E3710" t="s">
        <v>8575</v>
      </c>
      <c r="F3710" s="59">
        <v>45690.828599537039</v>
      </c>
    </row>
    <row r="3711" spans="1:6">
      <c r="A3711">
        <v>3710</v>
      </c>
      <c r="B3711" t="s">
        <v>5859</v>
      </c>
      <c r="C3711" t="s">
        <v>4763</v>
      </c>
      <c r="D3711">
        <v>0.01</v>
      </c>
      <c r="E3711" t="s">
        <v>8575</v>
      </c>
      <c r="F3711" s="59">
        <v>45690.828599537039</v>
      </c>
    </row>
    <row r="3712" spans="1:6">
      <c r="A3712">
        <v>3711</v>
      </c>
      <c r="B3712" t="s">
        <v>295</v>
      </c>
      <c r="C3712" t="s">
        <v>489</v>
      </c>
      <c r="D3712">
        <v>0.05</v>
      </c>
      <c r="E3712" t="s">
        <v>8575</v>
      </c>
      <c r="F3712" s="59">
        <v>45690.828599537039</v>
      </c>
    </row>
    <row r="3713" spans="1:6">
      <c r="A3713">
        <v>3712</v>
      </c>
      <c r="B3713" t="s">
        <v>295</v>
      </c>
      <c r="C3713" t="s">
        <v>345</v>
      </c>
      <c r="D3713">
        <v>0.01</v>
      </c>
      <c r="E3713" t="s">
        <v>8575</v>
      </c>
      <c r="F3713" s="59">
        <v>45690.828599537039</v>
      </c>
    </row>
    <row r="3714" spans="1:6">
      <c r="A3714">
        <v>3713</v>
      </c>
      <c r="B3714" t="s">
        <v>1230</v>
      </c>
      <c r="C3714" t="s">
        <v>1346</v>
      </c>
      <c r="D3714">
        <v>0.1</v>
      </c>
      <c r="E3714" t="s">
        <v>8575</v>
      </c>
      <c r="F3714" s="59">
        <v>45690.828599537039</v>
      </c>
    </row>
    <row r="3715" spans="1:6">
      <c r="A3715">
        <v>3714</v>
      </c>
      <c r="B3715" t="s">
        <v>5860</v>
      </c>
      <c r="C3715" t="s">
        <v>5766</v>
      </c>
      <c r="D3715">
        <v>0.01</v>
      </c>
      <c r="E3715" t="s">
        <v>8575</v>
      </c>
      <c r="F3715" s="59">
        <v>45690.828599537039</v>
      </c>
    </row>
    <row r="3716" spans="1:6">
      <c r="A3716">
        <v>3715</v>
      </c>
      <c r="B3716" t="s">
        <v>5861</v>
      </c>
      <c r="C3716" t="s">
        <v>4587</v>
      </c>
      <c r="D3716">
        <v>0.01</v>
      </c>
      <c r="E3716" t="s">
        <v>8575</v>
      </c>
      <c r="F3716" s="59">
        <v>45690.828599537039</v>
      </c>
    </row>
    <row r="3717" spans="1:6">
      <c r="A3717">
        <v>3716</v>
      </c>
      <c r="B3717" t="s">
        <v>5862</v>
      </c>
      <c r="C3717" t="s">
        <v>4905</v>
      </c>
      <c r="D3717">
        <v>0.01</v>
      </c>
      <c r="E3717" t="s">
        <v>8575</v>
      </c>
      <c r="F3717" s="59">
        <v>45690.828599537039</v>
      </c>
    </row>
    <row r="3718" spans="1:6">
      <c r="A3718">
        <v>3717</v>
      </c>
      <c r="B3718" t="s">
        <v>5862</v>
      </c>
      <c r="C3718" t="s">
        <v>4688</v>
      </c>
      <c r="D3718">
        <v>0.01</v>
      </c>
      <c r="E3718" t="s">
        <v>8575</v>
      </c>
      <c r="F3718" s="59">
        <v>45690.828599537039</v>
      </c>
    </row>
    <row r="3719" spans="1:6">
      <c r="A3719">
        <v>3718</v>
      </c>
      <c r="B3719" t="s">
        <v>5863</v>
      </c>
      <c r="C3719" t="s">
        <v>4856</v>
      </c>
      <c r="D3719">
        <v>0.01</v>
      </c>
      <c r="E3719" t="s">
        <v>8575</v>
      </c>
      <c r="F3719" s="59">
        <v>45690.828599537039</v>
      </c>
    </row>
    <row r="3720" spans="1:6">
      <c r="A3720">
        <v>3719</v>
      </c>
      <c r="B3720" t="s">
        <v>5864</v>
      </c>
      <c r="C3720" t="s">
        <v>5865</v>
      </c>
      <c r="D3720">
        <v>0.01</v>
      </c>
      <c r="E3720" t="s">
        <v>8575</v>
      </c>
      <c r="F3720" s="59">
        <v>45690.828599537039</v>
      </c>
    </row>
    <row r="3721" spans="1:6">
      <c r="A3721">
        <v>3720</v>
      </c>
      <c r="B3721" t="s">
        <v>5866</v>
      </c>
      <c r="C3721" t="s">
        <v>5867</v>
      </c>
      <c r="D3721">
        <v>0.01</v>
      </c>
      <c r="E3721" t="s">
        <v>8575</v>
      </c>
      <c r="F3721" s="59">
        <v>45690.828599537039</v>
      </c>
    </row>
    <row r="3722" spans="1:6">
      <c r="A3722">
        <v>3721</v>
      </c>
      <c r="B3722" t="s">
        <v>1265</v>
      </c>
      <c r="C3722" t="s">
        <v>364</v>
      </c>
      <c r="D3722">
        <v>0.01</v>
      </c>
      <c r="E3722" t="s">
        <v>8575</v>
      </c>
      <c r="F3722" s="59">
        <v>45690.828599537039</v>
      </c>
    </row>
    <row r="3723" spans="1:6">
      <c r="A3723">
        <v>3722</v>
      </c>
      <c r="B3723" t="s">
        <v>5868</v>
      </c>
      <c r="C3723" t="s">
        <v>3869</v>
      </c>
      <c r="D3723">
        <v>0.1</v>
      </c>
      <c r="E3723" t="s">
        <v>8575</v>
      </c>
      <c r="F3723" s="59">
        <v>45690.828599537039</v>
      </c>
    </row>
    <row r="3724" spans="1:6">
      <c r="A3724">
        <v>3723</v>
      </c>
      <c r="B3724" t="s">
        <v>5869</v>
      </c>
      <c r="C3724" t="s">
        <v>5870</v>
      </c>
      <c r="D3724">
        <v>0.01</v>
      </c>
      <c r="E3724" t="s">
        <v>8575</v>
      </c>
      <c r="F3724" s="59">
        <v>45690.828599537039</v>
      </c>
    </row>
    <row r="3725" spans="1:6">
      <c r="A3725">
        <v>3724</v>
      </c>
      <c r="B3725" t="s">
        <v>5871</v>
      </c>
      <c r="C3725" t="s">
        <v>5872</v>
      </c>
      <c r="D3725">
        <v>0.01</v>
      </c>
      <c r="E3725" t="s">
        <v>8575</v>
      </c>
      <c r="F3725" s="59">
        <v>45690.828599537039</v>
      </c>
    </row>
    <row r="3726" spans="1:6">
      <c r="A3726">
        <v>3725</v>
      </c>
      <c r="B3726" t="s">
        <v>5871</v>
      </c>
      <c r="C3726" t="s">
        <v>3933</v>
      </c>
      <c r="D3726">
        <v>0.01</v>
      </c>
      <c r="E3726" t="s">
        <v>8575</v>
      </c>
      <c r="F3726" s="59">
        <v>45690.828599537039</v>
      </c>
    </row>
    <row r="3727" spans="1:6">
      <c r="A3727">
        <v>3726</v>
      </c>
      <c r="B3727" t="s">
        <v>5873</v>
      </c>
      <c r="C3727" t="s">
        <v>1411</v>
      </c>
      <c r="D3727">
        <v>0.01</v>
      </c>
      <c r="E3727" t="s">
        <v>8575</v>
      </c>
      <c r="F3727" s="59">
        <v>45690.828599537039</v>
      </c>
    </row>
    <row r="3728" spans="1:6">
      <c r="A3728">
        <v>3727</v>
      </c>
      <c r="B3728" t="s">
        <v>5873</v>
      </c>
      <c r="C3728" t="s">
        <v>1582</v>
      </c>
      <c r="D3728">
        <v>0.1</v>
      </c>
      <c r="E3728" t="s">
        <v>8575</v>
      </c>
      <c r="F3728" s="59">
        <v>45690.828599537039</v>
      </c>
    </row>
    <row r="3729" spans="1:6">
      <c r="A3729">
        <v>3728</v>
      </c>
      <c r="B3729" t="s">
        <v>5873</v>
      </c>
      <c r="C3729" t="s">
        <v>5874</v>
      </c>
      <c r="D3729">
        <v>0.1</v>
      </c>
      <c r="E3729" t="s">
        <v>8575</v>
      </c>
      <c r="F3729" s="59">
        <v>45690.828599537039</v>
      </c>
    </row>
    <row r="3730" spans="1:6">
      <c r="A3730">
        <v>3729</v>
      </c>
      <c r="B3730" t="s">
        <v>5873</v>
      </c>
      <c r="C3730" t="s">
        <v>4579</v>
      </c>
      <c r="D3730">
        <v>0.01</v>
      </c>
      <c r="E3730" t="s">
        <v>8575</v>
      </c>
      <c r="F3730" s="59">
        <v>45690.828599537039</v>
      </c>
    </row>
    <row r="3731" spans="1:6">
      <c r="A3731">
        <v>3730</v>
      </c>
      <c r="B3731" t="s">
        <v>5875</v>
      </c>
      <c r="C3731" t="s">
        <v>5876</v>
      </c>
      <c r="D3731">
        <v>0.01</v>
      </c>
      <c r="E3731" t="s">
        <v>8575</v>
      </c>
      <c r="F3731" s="59">
        <v>45690.828599537039</v>
      </c>
    </row>
    <row r="3732" spans="1:6">
      <c r="A3732">
        <v>3731</v>
      </c>
      <c r="B3732" t="s">
        <v>5875</v>
      </c>
      <c r="C3732" t="s">
        <v>5877</v>
      </c>
      <c r="D3732">
        <v>0.01</v>
      </c>
      <c r="E3732" t="s">
        <v>8575</v>
      </c>
      <c r="F3732" s="59">
        <v>45690.828599537039</v>
      </c>
    </row>
    <row r="3733" spans="1:6">
      <c r="A3733">
        <v>3732</v>
      </c>
      <c r="B3733" t="s">
        <v>5878</v>
      </c>
      <c r="C3733" t="s">
        <v>354</v>
      </c>
      <c r="D3733">
        <v>0.8</v>
      </c>
      <c r="E3733" t="s">
        <v>8575</v>
      </c>
      <c r="F3733" s="59">
        <v>45690.828599537039</v>
      </c>
    </row>
    <row r="3734" spans="1:6">
      <c r="A3734">
        <v>3733</v>
      </c>
      <c r="B3734" t="s">
        <v>5879</v>
      </c>
      <c r="C3734" t="s">
        <v>5880</v>
      </c>
      <c r="D3734">
        <v>0.01</v>
      </c>
      <c r="E3734" t="s">
        <v>8575</v>
      </c>
      <c r="F3734" s="59">
        <v>45690.828599537039</v>
      </c>
    </row>
    <row r="3735" spans="1:6">
      <c r="A3735">
        <v>3734</v>
      </c>
      <c r="B3735" t="s">
        <v>2622</v>
      </c>
      <c r="C3735" t="s">
        <v>4752</v>
      </c>
      <c r="D3735">
        <v>0.01</v>
      </c>
      <c r="E3735" t="s">
        <v>8575</v>
      </c>
      <c r="F3735" s="59">
        <v>45690.828599537039</v>
      </c>
    </row>
    <row r="3736" spans="1:6">
      <c r="A3736">
        <v>3735</v>
      </c>
      <c r="B3736" t="s">
        <v>5881</v>
      </c>
      <c r="C3736" t="s">
        <v>3986</v>
      </c>
      <c r="D3736">
        <v>0.01</v>
      </c>
      <c r="E3736" t="s">
        <v>8575</v>
      </c>
      <c r="F3736" s="59">
        <v>45690.828599537039</v>
      </c>
    </row>
    <row r="3737" spans="1:6">
      <c r="A3737">
        <v>3736</v>
      </c>
      <c r="B3737" t="s">
        <v>5882</v>
      </c>
      <c r="C3737" t="s">
        <v>5883</v>
      </c>
      <c r="D3737">
        <v>0.5</v>
      </c>
      <c r="E3737" t="s">
        <v>8575</v>
      </c>
      <c r="F3737" s="59">
        <v>45690.828599537039</v>
      </c>
    </row>
    <row r="3738" spans="1:6">
      <c r="A3738">
        <v>3737</v>
      </c>
      <c r="B3738" t="s">
        <v>5882</v>
      </c>
      <c r="C3738" t="s">
        <v>5884</v>
      </c>
      <c r="D3738">
        <v>0.6</v>
      </c>
      <c r="E3738" t="s">
        <v>8657</v>
      </c>
      <c r="F3738" s="59">
        <v>45690.828599537039</v>
      </c>
    </row>
    <row r="3739" spans="1:6">
      <c r="A3739">
        <v>3738</v>
      </c>
      <c r="B3739" t="s">
        <v>5882</v>
      </c>
      <c r="C3739" t="s">
        <v>5885</v>
      </c>
      <c r="D3739">
        <v>0.8</v>
      </c>
      <c r="E3739" t="s">
        <v>8658</v>
      </c>
      <c r="F3739" s="59">
        <v>45690.828599537039</v>
      </c>
    </row>
    <row r="3740" spans="1:6">
      <c r="A3740">
        <v>3739</v>
      </c>
      <c r="B3740" t="s">
        <v>5882</v>
      </c>
      <c r="C3740" t="s">
        <v>5886</v>
      </c>
      <c r="D3740">
        <v>0.7</v>
      </c>
      <c r="E3740" t="s">
        <v>8659</v>
      </c>
      <c r="F3740" s="59">
        <v>45690.828599537039</v>
      </c>
    </row>
    <row r="3741" spans="1:6">
      <c r="A3741">
        <v>3740</v>
      </c>
      <c r="B3741" t="s">
        <v>5887</v>
      </c>
      <c r="C3741" t="s">
        <v>5888</v>
      </c>
      <c r="D3741">
        <v>0.1</v>
      </c>
      <c r="E3741" t="s">
        <v>8575</v>
      </c>
      <c r="F3741" s="59">
        <v>45690.828599537039</v>
      </c>
    </row>
    <row r="3742" spans="1:6">
      <c r="A3742">
        <v>3741</v>
      </c>
      <c r="B3742" t="s">
        <v>5889</v>
      </c>
      <c r="C3742" t="s">
        <v>5890</v>
      </c>
      <c r="D3742">
        <v>0.01</v>
      </c>
      <c r="E3742" t="s">
        <v>8575</v>
      </c>
      <c r="F3742" s="59">
        <v>45690.828599537039</v>
      </c>
    </row>
    <row r="3743" spans="1:6">
      <c r="A3743">
        <v>3742</v>
      </c>
      <c r="B3743" t="s">
        <v>5891</v>
      </c>
      <c r="C3743" t="s">
        <v>5502</v>
      </c>
      <c r="D3743">
        <v>0.01</v>
      </c>
      <c r="E3743" t="s">
        <v>8575</v>
      </c>
      <c r="F3743" s="59">
        <v>45690.828599537039</v>
      </c>
    </row>
    <row r="3744" spans="1:6">
      <c r="A3744">
        <v>3743</v>
      </c>
      <c r="B3744" t="s">
        <v>5892</v>
      </c>
      <c r="C3744" t="s">
        <v>1750</v>
      </c>
      <c r="D3744">
        <v>0.01</v>
      </c>
      <c r="E3744" t="s">
        <v>8575</v>
      </c>
      <c r="F3744" s="59">
        <v>45690.828599537039</v>
      </c>
    </row>
    <row r="3745" spans="1:6">
      <c r="A3745">
        <v>3744</v>
      </c>
      <c r="B3745" t="s">
        <v>5893</v>
      </c>
      <c r="C3745" t="s">
        <v>5894</v>
      </c>
      <c r="D3745">
        <v>0.01</v>
      </c>
      <c r="E3745" t="s">
        <v>8575</v>
      </c>
      <c r="F3745" s="59">
        <v>45690.828599537039</v>
      </c>
    </row>
    <row r="3746" spans="1:6">
      <c r="A3746">
        <v>3745</v>
      </c>
      <c r="B3746" t="s">
        <v>5895</v>
      </c>
      <c r="C3746" t="s">
        <v>4719</v>
      </c>
      <c r="D3746">
        <v>0.01</v>
      </c>
      <c r="E3746" t="s">
        <v>8575</v>
      </c>
      <c r="F3746" s="59">
        <v>45690.828599537039</v>
      </c>
    </row>
    <row r="3747" spans="1:6">
      <c r="A3747">
        <v>3746</v>
      </c>
      <c r="B3747" t="s">
        <v>5896</v>
      </c>
      <c r="C3747" t="s">
        <v>4373</v>
      </c>
      <c r="D3747">
        <v>0.01</v>
      </c>
      <c r="E3747" t="s">
        <v>8575</v>
      </c>
      <c r="F3747" s="59">
        <v>45690.828599537039</v>
      </c>
    </row>
    <row r="3748" spans="1:6">
      <c r="A3748">
        <v>3747</v>
      </c>
      <c r="B3748" t="s">
        <v>2625</v>
      </c>
      <c r="C3748" t="s">
        <v>446</v>
      </c>
      <c r="D3748">
        <v>0.01</v>
      </c>
      <c r="E3748" t="s">
        <v>8575</v>
      </c>
      <c r="F3748" s="59">
        <v>45690.828599537039</v>
      </c>
    </row>
    <row r="3749" spans="1:6">
      <c r="A3749">
        <v>3748</v>
      </c>
      <c r="B3749" t="s">
        <v>5897</v>
      </c>
      <c r="C3749" t="s">
        <v>1387</v>
      </c>
      <c r="D3749">
        <v>0.01</v>
      </c>
      <c r="E3749" t="s">
        <v>8575</v>
      </c>
      <c r="F3749" s="59">
        <v>45690.828599537039</v>
      </c>
    </row>
    <row r="3750" spans="1:6">
      <c r="A3750">
        <v>3749</v>
      </c>
      <c r="B3750" t="s">
        <v>5898</v>
      </c>
      <c r="C3750" t="s">
        <v>5369</v>
      </c>
      <c r="D3750">
        <v>0.01</v>
      </c>
      <c r="E3750" t="s">
        <v>8575</v>
      </c>
      <c r="F3750" s="59">
        <v>45690.828599537039</v>
      </c>
    </row>
    <row r="3751" spans="1:6">
      <c r="A3751">
        <v>3750</v>
      </c>
      <c r="B3751" t="s">
        <v>5899</v>
      </c>
      <c r="C3751" t="s">
        <v>4048</v>
      </c>
      <c r="D3751">
        <v>0.01</v>
      </c>
      <c r="E3751" t="s">
        <v>8575</v>
      </c>
      <c r="F3751" s="59">
        <v>45690.828599537039</v>
      </c>
    </row>
    <row r="3752" spans="1:6">
      <c r="A3752">
        <v>3751</v>
      </c>
      <c r="B3752" t="s">
        <v>5899</v>
      </c>
      <c r="C3752" t="s">
        <v>4925</v>
      </c>
      <c r="D3752">
        <v>0.01</v>
      </c>
      <c r="E3752" t="s">
        <v>8575</v>
      </c>
      <c r="F3752" s="59">
        <v>45690.828599537039</v>
      </c>
    </row>
    <row r="3753" spans="1:6">
      <c r="A3753">
        <v>3752</v>
      </c>
      <c r="B3753" t="s">
        <v>2626</v>
      </c>
      <c r="C3753" t="s">
        <v>4133</v>
      </c>
      <c r="D3753">
        <v>0.01</v>
      </c>
      <c r="E3753" t="s">
        <v>8575</v>
      </c>
      <c r="F3753" s="59">
        <v>45690.828599537039</v>
      </c>
    </row>
    <row r="3754" spans="1:6">
      <c r="A3754">
        <v>3753</v>
      </c>
      <c r="B3754" t="s">
        <v>5900</v>
      </c>
      <c r="C3754" t="s">
        <v>4994</v>
      </c>
      <c r="D3754">
        <v>0.01</v>
      </c>
      <c r="E3754" t="s">
        <v>8575</v>
      </c>
      <c r="F3754" s="59">
        <v>45690.828599537039</v>
      </c>
    </row>
    <row r="3755" spans="1:6">
      <c r="A3755">
        <v>3754</v>
      </c>
      <c r="B3755" t="s">
        <v>5900</v>
      </c>
      <c r="C3755" t="s">
        <v>5901</v>
      </c>
      <c r="D3755">
        <v>0.01</v>
      </c>
      <c r="E3755" t="s">
        <v>8575</v>
      </c>
      <c r="F3755" s="59">
        <v>45690.828599537039</v>
      </c>
    </row>
    <row r="3756" spans="1:6">
      <c r="A3756">
        <v>3755</v>
      </c>
      <c r="B3756" t="s">
        <v>2629</v>
      </c>
      <c r="C3756" t="s">
        <v>4314</v>
      </c>
      <c r="D3756">
        <v>0.6</v>
      </c>
      <c r="E3756" t="s">
        <v>8575</v>
      </c>
      <c r="F3756" s="59">
        <v>45690.828599537039</v>
      </c>
    </row>
    <row r="3757" spans="1:6">
      <c r="A3757">
        <v>3756</v>
      </c>
      <c r="B3757" t="s">
        <v>5902</v>
      </c>
      <c r="C3757" t="s">
        <v>67</v>
      </c>
      <c r="D3757">
        <v>0.01</v>
      </c>
      <c r="E3757" t="s">
        <v>8575</v>
      </c>
      <c r="F3757" s="59">
        <v>45690.828599537039</v>
      </c>
    </row>
    <row r="3758" spans="1:6">
      <c r="A3758">
        <v>3757</v>
      </c>
      <c r="B3758" t="s">
        <v>5903</v>
      </c>
      <c r="C3758" t="s">
        <v>451</v>
      </c>
      <c r="D3758">
        <v>0.1</v>
      </c>
      <c r="E3758" t="s">
        <v>8575</v>
      </c>
      <c r="F3758" s="59">
        <v>45690.828599537039</v>
      </c>
    </row>
    <row r="3759" spans="1:6">
      <c r="A3759">
        <v>3758</v>
      </c>
      <c r="B3759" t="s">
        <v>5904</v>
      </c>
      <c r="C3759" t="s">
        <v>5480</v>
      </c>
      <c r="D3759">
        <v>0.01</v>
      </c>
      <c r="E3759" t="s">
        <v>8575</v>
      </c>
      <c r="F3759" s="59">
        <v>45690.828599537039</v>
      </c>
    </row>
    <row r="3760" spans="1:6">
      <c r="A3760">
        <v>3759</v>
      </c>
      <c r="B3760" t="s">
        <v>5905</v>
      </c>
      <c r="C3760" t="s">
        <v>411</v>
      </c>
      <c r="D3760">
        <v>0.1</v>
      </c>
      <c r="E3760" t="s">
        <v>8575</v>
      </c>
      <c r="F3760" s="59">
        <v>45690.828599537039</v>
      </c>
    </row>
    <row r="3761" spans="1:6">
      <c r="A3761">
        <v>3760</v>
      </c>
      <c r="B3761" t="s">
        <v>5905</v>
      </c>
      <c r="C3761" t="s">
        <v>5906</v>
      </c>
      <c r="D3761">
        <v>0.01</v>
      </c>
      <c r="E3761" t="s">
        <v>8575</v>
      </c>
      <c r="F3761" s="59">
        <v>45690.828599537039</v>
      </c>
    </row>
    <row r="3762" spans="1:6">
      <c r="A3762">
        <v>3761</v>
      </c>
      <c r="B3762" t="s">
        <v>5907</v>
      </c>
      <c r="C3762" t="s">
        <v>1355</v>
      </c>
      <c r="D3762">
        <v>0.01</v>
      </c>
      <c r="E3762" t="s">
        <v>8575</v>
      </c>
      <c r="F3762" s="59">
        <v>45690.828599537039</v>
      </c>
    </row>
    <row r="3763" spans="1:6">
      <c r="A3763">
        <v>3762</v>
      </c>
      <c r="B3763" t="s">
        <v>5908</v>
      </c>
      <c r="C3763" t="s">
        <v>5909</v>
      </c>
      <c r="D3763">
        <v>0.5</v>
      </c>
      <c r="E3763" t="s">
        <v>8660</v>
      </c>
      <c r="F3763" s="59">
        <v>45690.828599537039</v>
      </c>
    </row>
    <row r="3764" spans="1:6">
      <c r="A3764">
        <v>3763</v>
      </c>
      <c r="B3764" t="s">
        <v>5908</v>
      </c>
      <c r="C3764" t="s">
        <v>5910</v>
      </c>
      <c r="D3764">
        <v>0.6</v>
      </c>
      <c r="E3764" t="s">
        <v>8661</v>
      </c>
      <c r="F3764" s="59">
        <v>45690.828599537039</v>
      </c>
    </row>
    <row r="3765" spans="1:6">
      <c r="A3765">
        <v>3764</v>
      </c>
      <c r="B3765" t="s">
        <v>5908</v>
      </c>
      <c r="C3765" t="s">
        <v>1408</v>
      </c>
      <c r="D3765">
        <v>0.8</v>
      </c>
      <c r="E3765" t="s">
        <v>8575</v>
      </c>
      <c r="F3765" s="59">
        <v>45690.828599537039</v>
      </c>
    </row>
    <row r="3766" spans="1:6">
      <c r="A3766">
        <v>3765</v>
      </c>
      <c r="B3766" t="s">
        <v>5911</v>
      </c>
      <c r="C3766" t="s">
        <v>5912</v>
      </c>
      <c r="D3766">
        <v>0.01</v>
      </c>
      <c r="E3766" t="s">
        <v>8575</v>
      </c>
      <c r="F3766" s="59">
        <v>45690.828599537039</v>
      </c>
    </row>
    <row r="3767" spans="1:6">
      <c r="A3767">
        <v>3766</v>
      </c>
      <c r="B3767" t="s">
        <v>5911</v>
      </c>
      <c r="C3767" t="s">
        <v>5913</v>
      </c>
      <c r="D3767">
        <v>0.1</v>
      </c>
      <c r="E3767" t="s">
        <v>8575</v>
      </c>
      <c r="F3767" s="59">
        <v>45690.828599537039</v>
      </c>
    </row>
    <row r="3768" spans="1:6">
      <c r="A3768">
        <v>3767</v>
      </c>
      <c r="B3768" t="s">
        <v>5911</v>
      </c>
      <c r="C3768" t="s">
        <v>5914</v>
      </c>
      <c r="D3768">
        <v>0.01</v>
      </c>
      <c r="E3768" t="s">
        <v>8575</v>
      </c>
      <c r="F3768" s="59">
        <v>45690.828599537039</v>
      </c>
    </row>
    <row r="3769" spans="1:6">
      <c r="A3769">
        <v>3768</v>
      </c>
      <c r="B3769" t="s">
        <v>5911</v>
      </c>
      <c r="C3769" t="s">
        <v>5915</v>
      </c>
      <c r="D3769">
        <v>0.06</v>
      </c>
      <c r="E3769" t="s">
        <v>8575</v>
      </c>
      <c r="F3769" s="59">
        <v>45690.828599537039</v>
      </c>
    </row>
    <row r="3770" spans="1:6">
      <c r="A3770">
        <v>3769</v>
      </c>
      <c r="B3770" t="s">
        <v>5916</v>
      </c>
      <c r="C3770" t="s">
        <v>4356</v>
      </c>
      <c r="D3770">
        <v>0.01</v>
      </c>
      <c r="E3770" t="s">
        <v>8575</v>
      </c>
      <c r="F3770" s="59">
        <v>45690.828599537039</v>
      </c>
    </row>
    <row r="3771" spans="1:6">
      <c r="A3771">
        <v>3770</v>
      </c>
      <c r="B3771" t="s">
        <v>5917</v>
      </c>
      <c r="C3771" t="s">
        <v>5918</v>
      </c>
      <c r="D3771">
        <v>0.01</v>
      </c>
      <c r="E3771" t="s">
        <v>8575</v>
      </c>
      <c r="F3771" s="59">
        <v>45690.828599537039</v>
      </c>
    </row>
    <row r="3772" spans="1:6">
      <c r="A3772">
        <v>3771</v>
      </c>
      <c r="B3772" t="s">
        <v>5919</v>
      </c>
      <c r="C3772" t="s">
        <v>5920</v>
      </c>
      <c r="D3772">
        <v>0.01</v>
      </c>
      <c r="E3772" t="s">
        <v>8575</v>
      </c>
      <c r="F3772" s="59">
        <v>45690.828599537039</v>
      </c>
    </row>
    <row r="3773" spans="1:6">
      <c r="A3773">
        <v>3772</v>
      </c>
      <c r="B3773" t="s">
        <v>175</v>
      </c>
      <c r="C3773" t="s">
        <v>5921</v>
      </c>
      <c r="D3773">
        <v>0.6</v>
      </c>
      <c r="E3773" t="s">
        <v>8575</v>
      </c>
      <c r="F3773" s="59">
        <v>45690.828599537039</v>
      </c>
    </row>
    <row r="3774" spans="1:6">
      <c r="A3774">
        <v>3773</v>
      </c>
      <c r="B3774" t="s">
        <v>175</v>
      </c>
      <c r="C3774" t="s">
        <v>324</v>
      </c>
      <c r="D3774">
        <v>0.8</v>
      </c>
      <c r="E3774" t="s">
        <v>8575</v>
      </c>
      <c r="F3774" s="59">
        <v>45690.828599537039</v>
      </c>
    </row>
    <row r="3775" spans="1:6">
      <c r="A3775">
        <v>3774</v>
      </c>
      <c r="B3775" t="s">
        <v>175</v>
      </c>
      <c r="C3775" t="s">
        <v>5922</v>
      </c>
      <c r="D3775">
        <v>0.01</v>
      </c>
      <c r="E3775" t="s">
        <v>8575</v>
      </c>
      <c r="F3775" s="59">
        <v>45690.828599537039</v>
      </c>
    </row>
    <row r="3776" spans="1:6">
      <c r="A3776">
        <v>3775</v>
      </c>
      <c r="B3776" t="s">
        <v>5923</v>
      </c>
      <c r="C3776" t="s">
        <v>5924</v>
      </c>
      <c r="D3776">
        <v>0.1</v>
      </c>
      <c r="E3776" t="s">
        <v>8575</v>
      </c>
      <c r="F3776" s="59">
        <v>45690.828599537039</v>
      </c>
    </row>
    <row r="3777" spans="1:6">
      <c r="A3777">
        <v>3776</v>
      </c>
      <c r="B3777" t="s">
        <v>5923</v>
      </c>
      <c r="C3777" t="s">
        <v>4229</v>
      </c>
      <c r="D3777">
        <v>0.05</v>
      </c>
      <c r="E3777" t="s">
        <v>8575</v>
      </c>
      <c r="F3777" s="59">
        <v>45690.828599537039</v>
      </c>
    </row>
    <row r="3778" spans="1:6">
      <c r="A3778">
        <v>3777</v>
      </c>
      <c r="B3778" t="s">
        <v>5925</v>
      </c>
      <c r="C3778" t="s">
        <v>5043</v>
      </c>
      <c r="D3778">
        <v>0.6</v>
      </c>
      <c r="E3778" t="s">
        <v>8575</v>
      </c>
      <c r="F3778" s="59">
        <v>45690.828599537039</v>
      </c>
    </row>
    <row r="3779" spans="1:6">
      <c r="A3779">
        <v>3778</v>
      </c>
      <c r="B3779" t="s">
        <v>5925</v>
      </c>
      <c r="C3779" t="s">
        <v>5926</v>
      </c>
      <c r="D3779">
        <v>0.01</v>
      </c>
      <c r="E3779" t="s">
        <v>8575</v>
      </c>
      <c r="F3779" s="59">
        <v>45690.828599537039</v>
      </c>
    </row>
    <row r="3780" spans="1:6">
      <c r="A3780">
        <v>3779</v>
      </c>
      <c r="B3780" t="s">
        <v>5927</v>
      </c>
      <c r="C3780" t="s">
        <v>5928</v>
      </c>
      <c r="D3780">
        <v>0.01</v>
      </c>
      <c r="E3780" t="s">
        <v>8575</v>
      </c>
      <c r="F3780" s="59">
        <v>45690.828599537039</v>
      </c>
    </row>
    <row r="3781" spans="1:6">
      <c r="A3781">
        <v>3780</v>
      </c>
      <c r="B3781" t="s">
        <v>5929</v>
      </c>
      <c r="C3781" t="s">
        <v>1420</v>
      </c>
      <c r="D3781">
        <v>0.01</v>
      </c>
      <c r="E3781" t="s">
        <v>8575</v>
      </c>
      <c r="F3781" s="59">
        <v>45690.828599537039</v>
      </c>
    </row>
    <row r="3782" spans="1:6">
      <c r="A3782">
        <v>3781</v>
      </c>
      <c r="B3782" t="s">
        <v>5929</v>
      </c>
      <c r="C3782" t="s">
        <v>1368</v>
      </c>
      <c r="D3782">
        <v>0.8</v>
      </c>
      <c r="E3782" t="s">
        <v>8575</v>
      </c>
      <c r="F3782" s="59">
        <v>45690.828599537039</v>
      </c>
    </row>
    <row r="3783" spans="1:6">
      <c r="A3783">
        <v>3782</v>
      </c>
      <c r="B3783" t="s">
        <v>5930</v>
      </c>
      <c r="C3783" t="s">
        <v>433</v>
      </c>
      <c r="D3783">
        <v>0.01</v>
      </c>
      <c r="E3783" t="s">
        <v>8575</v>
      </c>
      <c r="F3783" s="59">
        <v>45690.828599537039</v>
      </c>
    </row>
    <row r="3784" spans="1:6">
      <c r="A3784">
        <v>3783</v>
      </c>
      <c r="B3784" t="s">
        <v>5931</v>
      </c>
      <c r="C3784" t="s">
        <v>4059</v>
      </c>
      <c r="D3784">
        <v>0.01</v>
      </c>
      <c r="E3784" t="s">
        <v>8575</v>
      </c>
      <c r="F3784" s="59">
        <v>45690.828599537039</v>
      </c>
    </row>
    <row r="3785" spans="1:6">
      <c r="A3785">
        <v>3784</v>
      </c>
      <c r="B3785" t="s">
        <v>5932</v>
      </c>
      <c r="C3785" t="s">
        <v>5933</v>
      </c>
      <c r="D3785">
        <v>0.01</v>
      </c>
      <c r="E3785" t="s">
        <v>8575</v>
      </c>
      <c r="F3785" s="59">
        <v>45690.828599537039</v>
      </c>
    </row>
    <row r="3786" spans="1:6">
      <c r="A3786">
        <v>3785</v>
      </c>
      <c r="B3786" t="s">
        <v>5934</v>
      </c>
      <c r="C3786" t="s">
        <v>4525</v>
      </c>
      <c r="D3786">
        <v>0.01</v>
      </c>
      <c r="E3786" t="s">
        <v>8575</v>
      </c>
      <c r="F3786" s="59">
        <v>45690.828599537039</v>
      </c>
    </row>
    <row r="3787" spans="1:6">
      <c r="A3787">
        <v>3786</v>
      </c>
      <c r="B3787" t="s">
        <v>5935</v>
      </c>
      <c r="C3787" t="s">
        <v>5936</v>
      </c>
      <c r="D3787">
        <v>0.01</v>
      </c>
      <c r="E3787" t="s">
        <v>8575</v>
      </c>
      <c r="F3787" s="59">
        <v>45690.828599537039</v>
      </c>
    </row>
    <row r="3788" spans="1:6">
      <c r="A3788">
        <v>3787</v>
      </c>
      <c r="B3788" t="s">
        <v>5935</v>
      </c>
      <c r="C3788" t="s">
        <v>1377</v>
      </c>
      <c r="D3788">
        <v>0.01</v>
      </c>
      <c r="E3788" t="s">
        <v>8575</v>
      </c>
      <c r="F3788" s="59">
        <v>45690.828599537039</v>
      </c>
    </row>
    <row r="3789" spans="1:6">
      <c r="A3789">
        <v>3788</v>
      </c>
      <c r="B3789" t="s">
        <v>5937</v>
      </c>
      <c r="C3789" t="s">
        <v>4738</v>
      </c>
      <c r="D3789">
        <v>0.01</v>
      </c>
      <c r="E3789" t="s">
        <v>8575</v>
      </c>
      <c r="F3789" s="59">
        <v>45690.828599537039</v>
      </c>
    </row>
    <row r="3790" spans="1:6">
      <c r="A3790">
        <v>3789</v>
      </c>
      <c r="B3790" t="s">
        <v>5938</v>
      </c>
      <c r="C3790" t="s">
        <v>411</v>
      </c>
      <c r="D3790">
        <v>0.01</v>
      </c>
      <c r="E3790" t="s">
        <v>8575</v>
      </c>
      <c r="F3790" s="59">
        <v>45690.828599537039</v>
      </c>
    </row>
    <row r="3791" spans="1:6">
      <c r="A3791">
        <v>3790</v>
      </c>
      <c r="B3791" t="s">
        <v>174</v>
      </c>
      <c r="C3791" t="s">
        <v>5043</v>
      </c>
      <c r="D3791">
        <v>0.1</v>
      </c>
      <c r="E3791" t="s">
        <v>8575</v>
      </c>
      <c r="F3791" s="59">
        <v>45690.828599537039</v>
      </c>
    </row>
    <row r="3792" spans="1:6">
      <c r="A3792">
        <v>3791</v>
      </c>
      <c r="B3792" t="s">
        <v>5939</v>
      </c>
      <c r="C3792" t="s">
        <v>4585</v>
      </c>
      <c r="D3792">
        <v>0.01</v>
      </c>
      <c r="E3792" t="s">
        <v>8575</v>
      </c>
      <c r="F3792" s="59">
        <v>45690.828599537039</v>
      </c>
    </row>
    <row r="3793" spans="1:6">
      <c r="A3793">
        <v>3792</v>
      </c>
      <c r="B3793" t="s">
        <v>5940</v>
      </c>
      <c r="C3793" t="s">
        <v>3904</v>
      </c>
      <c r="D3793">
        <v>0.01</v>
      </c>
      <c r="E3793" t="s">
        <v>8575</v>
      </c>
      <c r="F3793" s="59">
        <v>45690.828599537039</v>
      </c>
    </row>
    <row r="3794" spans="1:6">
      <c r="A3794">
        <v>3793</v>
      </c>
      <c r="B3794" t="s">
        <v>1294</v>
      </c>
      <c r="C3794" t="s">
        <v>1406</v>
      </c>
      <c r="D3794">
        <v>0.01</v>
      </c>
      <c r="E3794" t="s">
        <v>8575</v>
      </c>
      <c r="F3794" s="59">
        <v>45690.828599537039</v>
      </c>
    </row>
    <row r="3795" spans="1:6">
      <c r="A3795">
        <v>3794</v>
      </c>
      <c r="B3795" t="s">
        <v>5941</v>
      </c>
      <c r="C3795" t="s">
        <v>4037</v>
      </c>
      <c r="D3795">
        <v>0.01</v>
      </c>
      <c r="E3795" t="s">
        <v>8575</v>
      </c>
      <c r="F3795" s="59">
        <v>45690.828599537039</v>
      </c>
    </row>
    <row r="3796" spans="1:6">
      <c r="A3796">
        <v>3795</v>
      </c>
      <c r="B3796" t="s">
        <v>5942</v>
      </c>
      <c r="C3796" t="s">
        <v>4952</v>
      </c>
      <c r="D3796">
        <v>0.01</v>
      </c>
      <c r="E3796" t="s">
        <v>8575</v>
      </c>
      <c r="F3796" s="59">
        <v>45690.828599537039</v>
      </c>
    </row>
    <row r="3797" spans="1:6">
      <c r="A3797">
        <v>3796</v>
      </c>
      <c r="B3797" t="s">
        <v>5943</v>
      </c>
      <c r="C3797" t="s">
        <v>1407</v>
      </c>
      <c r="D3797">
        <v>0.01</v>
      </c>
      <c r="E3797" t="s">
        <v>8575</v>
      </c>
      <c r="F3797" s="59">
        <v>45690.828599537039</v>
      </c>
    </row>
    <row r="3798" spans="1:6">
      <c r="A3798">
        <v>3797</v>
      </c>
      <c r="B3798" t="s">
        <v>5944</v>
      </c>
      <c r="C3798" t="s">
        <v>1368</v>
      </c>
      <c r="D3798">
        <v>0.05</v>
      </c>
      <c r="E3798" t="s">
        <v>8575</v>
      </c>
      <c r="F3798" s="59">
        <v>45690.828599537039</v>
      </c>
    </row>
    <row r="3799" spans="1:6">
      <c r="A3799">
        <v>3798</v>
      </c>
      <c r="B3799" t="s">
        <v>5944</v>
      </c>
      <c r="C3799" t="s">
        <v>5945</v>
      </c>
      <c r="D3799">
        <v>0.01</v>
      </c>
      <c r="E3799" t="s">
        <v>8575</v>
      </c>
      <c r="F3799" s="59">
        <v>45690.828599537039</v>
      </c>
    </row>
    <row r="3800" spans="1:6">
      <c r="A3800">
        <v>3799</v>
      </c>
      <c r="B3800" t="s">
        <v>5946</v>
      </c>
      <c r="C3800" t="s">
        <v>5947</v>
      </c>
      <c r="D3800">
        <v>0.01</v>
      </c>
      <c r="E3800" t="s">
        <v>8575</v>
      </c>
      <c r="F3800" s="59">
        <v>45690.828599537039</v>
      </c>
    </row>
    <row r="3801" spans="1:6">
      <c r="A3801">
        <v>3800</v>
      </c>
      <c r="B3801" t="s">
        <v>5948</v>
      </c>
      <c r="C3801" t="s">
        <v>67</v>
      </c>
      <c r="D3801">
        <v>0.01</v>
      </c>
      <c r="E3801" t="s">
        <v>8575</v>
      </c>
      <c r="F3801" s="59">
        <v>45690.828599537039</v>
      </c>
    </row>
    <row r="3802" spans="1:6">
      <c r="A3802">
        <v>3801</v>
      </c>
      <c r="B3802" t="s">
        <v>5949</v>
      </c>
      <c r="C3802" t="s">
        <v>3901</v>
      </c>
      <c r="D3802">
        <v>0.01</v>
      </c>
      <c r="E3802" t="s">
        <v>8575</v>
      </c>
      <c r="F3802" s="59">
        <v>45690.828599537039</v>
      </c>
    </row>
    <row r="3803" spans="1:6">
      <c r="A3803">
        <v>3802</v>
      </c>
      <c r="B3803" t="s">
        <v>5950</v>
      </c>
      <c r="C3803" t="s">
        <v>3912</v>
      </c>
      <c r="D3803">
        <v>0.01</v>
      </c>
      <c r="E3803" t="s">
        <v>8575</v>
      </c>
      <c r="F3803" s="59">
        <v>45690.828599537039</v>
      </c>
    </row>
    <row r="3804" spans="1:6">
      <c r="A3804">
        <v>3803</v>
      </c>
      <c r="B3804" t="s">
        <v>5951</v>
      </c>
      <c r="C3804" t="s">
        <v>392</v>
      </c>
      <c r="D3804">
        <v>0.1</v>
      </c>
      <c r="E3804" t="s">
        <v>8575</v>
      </c>
      <c r="F3804" s="59">
        <v>45690.828599537039</v>
      </c>
    </row>
    <row r="3805" spans="1:6">
      <c r="A3805">
        <v>3804</v>
      </c>
      <c r="B3805" t="s">
        <v>5952</v>
      </c>
      <c r="C3805" t="s">
        <v>5953</v>
      </c>
      <c r="D3805">
        <v>0.01</v>
      </c>
      <c r="E3805" t="s">
        <v>8575</v>
      </c>
      <c r="F3805" s="59">
        <v>45690.828599537039</v>
      </c>
    </row>
    <row r="3806" spans="1:6">
      <c r="A3806">
        <v>3805</v>
      </c>
      <c r="B3806" t="s">
        <v>5952</v>
      </c>
      <c r="C3806" t="s">
        <v>1959</v>
      </c>
      <c r="D3806">
        <v>0.1</v>
      </c>
      <c r="E3806" t="s">
        <v>8575</v>
      </c>
      <c r="F3806" s="59">
        <v>45690.828599537039</v>
      </c>
    </row>
    <row r="3807" spans="1:6">
      <c r="A3807">
        <v>3806</v>
      </c>
      <c r="B3807" t="s">
        <v>5954</v>
      </c>
      <c r="C3807" t="s">
        <v>5060</v>
      </c>
      <c r="D3807">
        <v>0.01</v>
      </c>
      <c r="E3807" t="s">
        <v>8575</v>
      </c>
      <c r="F3807" s="59">
        <v>45690.828599537039</v>
      </c>
    </row>
    <row r="3808" spans="1:6">
      <c r="A3808">
        <v>3807</v>
      </c>
      <c r="B3808" t="s">
        <v>5955</v>
      </c>
      <c r="C3808" t="s">
        <v>49</v>
      </c>
      <c r="D3808">
        <v>0.01</v>
      </c>
      <c r="E3808" t="s">
        <v>8575</v>
      </c>
      <c r="F3808" s="59">
        <v>45690.828599537039</v>
      </c>
    </row>
    <row r="3809" spans="1:6">
      <c r="A3809">
        <v>3808</v>
      </c>
      <c r="B3809" t="s">
        <v>5956</v>
      </c>
      <c r="C3809" t="s">
        <v>4608</v>
      </c>
      <c r="D3809">
        <v>0.01</v>
      </c>
      <c r="E3809" t="s">
        <v>8575</v>
      </c>
      <c r="F3809" s="59">
        <v>45690.828599537039</v>
      </c>
    </row>
    <row r="3810" spans="1:6">
      <c r="A3810">
        <v>3809</v>
      </c>
      <c r="B3810" t="s">
        <v>5957</v>
      </c>
      <c r="C3810" t="s">
        <v>4684</v>
      </c>
      <c r="D3810">
        <v>0.01</v>
      </c>
      <c r="E3810" t="s">
        <v>8575</v>
      </c>
      <c r="F3810" s="59">
        <v>45690.828599537039</v>
      </c>
    </row>
    <row r="3811" spans="1:6">
      <c r="A3811">
        <v>3810</v>
      </c>
      <c r="B3811" t="s">
        <v>5957</v>
      </c>
      <c r="C3811" t="s">
        <v>4685</v>
      </c>
      <c r="D3811">
        <v>0.01</v>
      </c>
      <c r="E3811" t="s">
        <v>8575</v>
      </c>
      <c r="F3811" s="59">
        <v>45690.828599537039</v>
      </c>
    </row>
    <row r="3812" spans="1:6">
      <c r="A3812">
        <v>3811</v>
      </c>
      <c r="B3812" t="s">
        <v>5958</v>
      </c>
      <c r="C3812" t="s">
        <v>4047</v>
      </c>
      <c r="D3812">
        <v>0.01</v>
      </c>
      <c r="E3812" t="s">
        <v>8575</v>
      </c>
      <c r="F3812" s="59">
        <v>45690.828599537039</v>
      </c>
    </row>
    <row r="3813" spans="1:6">
      <c r="A3813">
        <v>3812</v>
      </c>
      <c r="B3813" t="s">
        <v>5959</v>
      </c>
      <c r="C3813" t="s">
        <v>5960</v>
      </c>
      <c r="D3813">
        <v>0.1</v>
      </c>
      <c r="E3813" t="s">
        <v>8575</v>
      </c>
      <c r="F3813" s="59">
        <v>45690.828599537039</v>
      </c>
    </row>
    <row r="3814" spans="1:6">
      <c r="A3814">
        <v>3813</v>
      </c>
      <c r="B3814" t="s">
        <v>5961</v>
      </c>
      <c r="C3814" t="s">
        <v>5760</v>
      </c>
      <c r="D3814">
        <v>0.01</v>
      </c>
      <c r="E3814" t="s">
        <v>8575</v>
      </c>
      <c r="F3814" s="59">
        <v>45690.828599537039</v>
      </c>
    </row>
    <row r="3815" spans="1:6">
      <c r="A3815">
        <v>3814</v>
      </c>
      <c r="B3815" t="s">
        <v>5962</v>
      </c>
      <c r="C3815" t="s">
        <v>4503</v>
      </c>
      <c r="D3815">
        <v>0.01</v>
      </c>
      <c r="E3815" t="s">
        <v>8575</v>
      </c>
      <c r="F3815" s="59">
        <v>45690.828599537039</v>
      </c>
    </row>
    <row r="3816" spans="1:6">
      <c r="A3816">
        <v>3815</v>
      </c>
      <c r="B3816" t="s">
        <v>2639</v>
      </c>
      <c r="C3816" t="s">
        <v>5858</v>
      </c>
      <c r="D3816">
        <v>0.01</v>
      </c>
      <c r="E3816" t="s">
        <v>8575</v>
      </c>
      <c r="F3816" s="59">
        <v>45690.828599537039</v>
      </c>
    </row>
    <row r="3817" spans="1:6">
      <c r="A3817">
        <v>3816</v>
      </c>
      <c r="B3817" t="s">
        <v>5963</v>
      </c>
      <c r="C3817" t="s">
        <v>1387</v>
      </c>
      <c r="D3817">
        <v>0.01</v>
      </c>
      <c r="E3817" t="s">
        <v>8575</v>
      </c>
      <c r="F3817" s="59">
        <v>45690.828599537039</v>
      </c>
    </row>
    <row r="3818" spans="1:6">
      <c r="A3818">
        <v>3817</v>
      </c>
      <c r="B3818" t="s">
        <v>5964</v>
      </c>
      <c r="C3818" t="s">
        <v>5965</v>
      </c>
      <c r="D3818">
        <v>0.6</v>
      </c>
      <c r="E3818" t="s">
        <v>8575</v>
      </c>
      <c r="F3818" s="59">
        <v>45690.828599537039</v>
      </c>
    </row>
    <row r="3819" spans="1:6">
      <c r="A3819">
        <v>3818</v>
      </c>
      <c r="B3819" t="s">
        <v>5964</v>
      </c>
      <c r="C3819" t="s">
        <v>5966</v>
      </c>
      <c r="D3819">
        <v>0.8</v>
      </c>
      <c r="E3819" t="s">
        <v>8575</v>
      </c>
      <c r="F3819" s="59">
        <v>45690.828599537039</v>
      </c>
    </row>
    <row r="3820" spans="1:6">
      <c r="A3820">
        <v>3819</v>
      </c>
      <c r="B3820" t="s">
        <v>5967</v>
      </c>
      <c r="C3820" t="s">
        <v>4690</v>
      </c>
      <c r="D3820">
        <v>0.01</v>
      </c>
      <c r="E3820" t="s">
        <v>8575</v>
      </c>
      <c r="F3820" s="59">
        <v>45690.828599537039</v>
      </c>
    </row>
    <row r="3821" spans="1:6">
      <c r="A3821">
        <v>3820</v>
      </c>
      <c r="B3821" t="s">
        <v>5968</v>
      </c>
      <c r="C3821" t="s">
        <v>5369</v>
      </c>
      <c r="D3821">
        <v>0.01</v>
      </c>
      <c r="E3821" t="s">
        <v>8575</v>
      </c>
      <c r="F3821" s="59">
        <v>45690.828599537039</v>
      </c>
    </row>
    <row r="3822" spans="1:6">
      <c r="A3822">
        <v>3821</v>
      </c>
      <c r="B3822" t="s">
        <v>5969</v>
      </c>
      <c r="C3822" t="s">
        <v>4925</v>
      </c>
      <c r="D3822">
        <v>0.01</v>
      </c>
      <c r="E3822" t="s">
        <v>8575</v>
      </c>
      <c r="F3822" s="59">
        <v>45690.828599537039</v>
      </c>
    </row>
    <row r="3823" spans="1:6">
      <c r="A3823">
        <v>3822</v>
      </c>
      <c r="B3823" t="s">
        <v>5970</v>
      </c>
      <c r="C3823" t="s">
        <v>4682</v>
      </c>
      <c r="D3823">
        <v>0.01</v>
      </c>
      <c r="E3823" t="s">
        <v>8575</v>
      </c>
      <c r="F3823" s="59">
        <v>45690.828599537039</v>
      </c>
    </row>
    <row r="3824" spans="1:6">
      <c r="A3824">
        <v>3823</v>
      </c>
      <c r="B3824" t="s">
        <v>5971</v>
      </c>
      <c r="C3824" t="s">
        <v>5972</v>
      </c>
      <c r="D3824">
        <v>0.01</v>
      </c>
      <c r="E3824" t="s">
        <v>8575</v>
      </c>
      <c r="F3824" s="59">
        <v>45690.828599537039</v>
      </c>
    </row>
    <row r="3825" spans="1:6">
      <c r="A3825">
        <v>3824</v>
      </c>
      <c r="B3825" t="s">
        <v>5973</v>
      </c>
      <c r="C3825" t="s">
        <v>5974</v>
      </c>
      <c r="D3825">
        <v>0.01</v>
      </c>
      <c r="E3825" t="s">
        <v>8575</v>
      </c>
      <c r="F3825" s="59">
        <v>45690.828599537039</v>
      </c>
    </row>
    <row r="3826" spans="1:6">
      <c r="A3826">
        <v>3825</v>
      </c>
      <c r="B3826" t="s">
        <v>2646</v>
      </c>
      <c r="C3826" t="s">
        <v>5975</v>
      </c>
      <c r="D3826">
        <v>0.01</v>
      </c>
      <c r="E3826" t="s">
        <v>8575</v>
      </c>
      <c r="F3826" s="59">
        <v>45690.828599537039</v>
      </c>
    </row>
    <row r="3827" spans="1:6">
      <c r="A3827">
        <v>3826</v>
      </c>
      <c r="B3827" t="s">
        <v>2647</v>
      </c>
      <c r="C3827" t="s">
        <v>470</v>
      </c>
      <c r="D3827">
        <v>0.1</v>
      </c>
      <c r="E3827" t="s">
        <v>8575</v>
      </c>
      <c r="F3827" s="59">
        <v>45690.828599537039</v>
      </c>
    </row>
    <row r="3828" spans="1:6">
      <c r="A3828">
        <v>3827</v>
      </c>
      <c r="B3828" t="s">
        <v>5976</v>
      </c>
      <c r="C3828" t="s">
        <v>5977</v>
      </c>
      <c r="D3828">
        <v>0.01</v>
      </c>
      <c r="E3828" t="s">
        <v>8575</v>
      </c>
      <c r="F3828" s="59">
        <v>45690.828599537039</v>
      </c>
    </row>
    <row r="3829" spans="1:6">
      <c r="A3829">
        <v>3828</v>
      </c>
      <c r="B3829" t="s">
        <v>5976</v>
      </c>
      <c r="C3829" t="s">
        <v>4373</v>
      </c>
      <c r="D3829">
        <v>0.01</v>
      </c>
      <c r="E3829" t="s">
        <v>8575</v>
      </c>
      <c r="F3829" s="59">
        <v>45690.828599537039</v>
      </c>
    </row>
    <row r="3830" spans="1:6">
      <c r="A3830">
        <v>3829</v>
      </c>
      <c r="B3830" t="s">
        <v>5976</v>
      </c>
      <c r="C3830" t="s">
        <v>5290</v>
      </c>
      <c r="D3830">
        <v>0.01</v>
      </c>
      <c r="E3830" t="s">
        <v>8575</v>
      </c>
      <c r="F3830" s="59">
        <v>45690.828599537039</v>
      </c>
    </row>
    <row r="3831" spans="1:6">
      <c r="A3831">
        <v>3830</v>
      </c>
      <c r="B3831" t="s">
        <v>1316</v>
      </c>
      <c r="C3831" t="s">
        <v>5978</v>
      </c>
      <c r="D3831">
        <v>0.01</v>
      </c>
      <c r="E3831" t="s">
        <v>8575</v>
      </c>
      <c r="F3831" s="59">
        <v>45690.828599537039</v>
      </c>
    </row>
    <row r="3832" spans="1:6">
      <c r="A3832">
        <v>3831</v>
      </c>
      <c r="B3832" t="s">
        <v>1316</v>
      </c>
      <c r="C3832" t="s">
        <v>1422</v>
      </c>
      <c r="D3832">
        <v>0.1</v>
      </c>
      <c r="E3832" t="s">
        <v>8575</v>
      </c>
      <c r="F3832" s="59">
        <v>45690.828599537039</v>
      </c>
    </row>
    <row r="3833" spans="1:6">
      <c r="A3833">
        <v>3832</v>
      </c>
      <c r="B3833" t="s">
        <v>5979</v>
      </c>
      <c r="C3833" t="s">
        <v>5980</v>
      </c>
      <c r="D3833">
        <v>0.01</v>
      </c>
      <c r="E3833" t="s">
        <v>8575</v>
      </c>
      <c r="F3833" s="59">
        <v>45690.828599537039</v>
      </c>
    </row>
    <row r="3834" spans="1:6">
      <c r="A3834">
        <v>3833</v>
      </c>
      <c r="B3834" t="s">
        <v>5981</v>
      </c>
      <c r="C3834" t="s">
        <v>4819</v>
      </c>
      <c r="D3834">
        <v>0.01</v>
      </c>
      <c r="E3834" t="s">
        <v>8575</v>
      </c>
      <c r="F3834" s="59">
        <v>45690.828599537039</v>
      </c>
    </row>
    <row r="3835" spans="1:6">
      <c r="A3835">
        <v>3834</v>
      </c>
      <c r="B3835" t="s">
        <v>5982</v>
      </c>
      <c r="C3835" t="s">
        <v>4581</v>
      </c>
      <c r="D3835">
        <v>0.1</v>
      </c>
      <c r="E3835" t="s">
        <v>8575</v>
      </c>
      <c r="F3835" s="59">
        <v>45690.828599537039</v>
      </c>
    </row>
    <row r="3836" spans="1:6">
      <c r="A3836">
        <v>3835</v>
      </c>
      <c r="B3836" t="s">
        <v>5983</v>
      </c>
      <c r="C3836" t="s">
        <v>4037</v>
      </c>
      <c r="D3836">
        <v>0.01</v>
      </c>
      <c r="E3836" t="s">
        <v>8575</v>
      </c>
      <c r="F3836" s="59">
        <v>45690.828599537039</v>
      </c>
    </row>
    <row r="3837" spans="1:6">
      <c r="A3837">
        <v>3836</v>
      </c>
      <c r="B3837" t="s">
        <v>5984</v>
      </c>
      <c r="C3837" t="s">
        <v>4457</v>
      </c>
      <c r="D3837">
        <v>0.01</v>
      </c>
      <c r="E3837" t="s">
        <v>8575</v>
      </c>
      <c r="F3837" s="59">
        <v>45690.828599537039</v>
      </c>
    </row>
    <row r="3838" spans="1:6">
      <c r="A3838">
        <v>3837</v>
      </c>
      <c r="B3838" t="s">
        <v>5985</v>
      </c>
      <c r="C3838" t="s">
        <v>5778</v>
      </c>
      <c r="D3838">
        <v>0.01</v>
      </c>
      <c r="E3838" t="s">
        <v>8575</v>
      </c>
      <c r="F3838" s="59">
        <v>45690.828599537039</v>
      </c>
    </row>
    <row r="3839" spans="1:6">
      <c r="A3839">
        <v>3838</v>
      </c>
      <c r="B3839" t="s">
        <v>5986</v>
      </c>
      <c r="C3839" t="s">
        <v>5987</v>
      </c>
      <c r="D3839">
        <v>0.01</v>
      </c>
      <c r="E3839" t="s">
        <v>8575</v>
      </c>
      <c r="F3839" s="59">
        <v>45690.828599537039</v>
      </c>
    </row>
    <row r="3840" spans="1:6">
      <c r="A3840">
        <v>3839</v>
      </c>
      <c r="B3840" t="s">
        <v>5988</v>
      </c>
      <c r="C3840" t="s">
        <v>5989</v>
      </c>
      <c r="D3840">
        <v>0.1</v>
      </c>
      <c r="E3840" t="s">
        <v>8575</v>
      </c>
      <c r="F3840" s="59">
        <v>45690.828599537039</v>
      </c>
    </row>
    <row r="3841" spans="1:6">
      <c r="A3841">
        <v>3840</v>
      </c>
      <c r="B3841" t="s">
        <v>5988</v>
      </c>
      <c r="C3841" t="s">
        <v>5990</v>
      </c>
      <c r="D3841">
        <v>0.01</v>
      </c>
      <c r="E3841" t="s">
        <v>8575</v>
      </c>
      <c r="F3841" s="59">
        <v>45690.828599537039</v>
      </c>
    </row>
    <row r="3842" spans="1:6">
      <c r="A3842">
        <v>3841</v>
      </c>
      <c r="B3842" t="s">
        <v>5991</v>
      </c>
      <c r="C3842" t="s">
        <v>4048</v>
      </c>
      <c r="D3842">
        <v>0.01</v>
      </c>
      <c r="E3842" t="s">
        <v>8575</v>
      </c>
      <c r="F3842" s="59">
        <v>45690.828599537039</v>
      </c>
    </row>
    <row r="3843" spans="1:6">
      <c r="A3843">
        <v>3842</v>
      </c>
      <c r="B3843" t="s">
        <v>5992</v>
      </c>
      <c r="C3843" t="s">
        <v>5173</v>
      </c>
      <c r="D3843">
        <v>0.01</v>
      </c>
      <c r="E3843" t="s">
        <v>8575</v>
      </c>
      <c r="F3843" s="59">
        <v>45690.828599537039</v>
      </c>
    </row>
    <row r="3844" spans="1:6">
      <c r="A3844">
        <v>3843</v>
      </c>
      <c r="B3844" t="s">
        <v>5993</v>
      </c>
      <c r="C3844" t="s">
        <v>436</v>
      </c>
      <c r="D3844">
        <v>0.01</v>
      </c>
      <c r="E3844" t="s">
        <v>8575</v>
      </c>
      <c r="F3844" s="59">
        <v>45690.828599537039</v>
      </c>
    </row>
    <row r="3845" spans="1:6">
      <c r="A3845">
        <v>3844</v>
      </c>
      <c r="B3845" t="s">
        <v>5993</v>
      </c>
      <c r="C3845" t="s">
        <v>4536</v>
      </c>
      <c r="D3845">
        <v>0.01</v>
      </c>
      <c r="E3845" t="s">
        <v>8575</v>
      </c>
      <c r="F3845" s="59">
        <v>45690.828599537039</v>
      </c>
    </row>
    <row r="3846" spans="1:6">
      <c r="A3846">
        <v>3845</v>
      </c>
      <c r="B3846" t="s">
        <v>2655</v>
      </c>
      <c r="C3846" t="s">
        <v>4585</v>
      </c>
      <c r="D3846">
        <v>0.01</v>
      </c>
      <c r="E3846" t="s">
        <v>8575</v>
      </c>
      <c r="F3846" s="59">
        <v>45690.828599537039</v>
      </c>
    </row>
    <row r="3847" spans="1:6">
      <c r="A3847">
        <v>3846</v>
      </c>
      <c r="B3847" t="s">
        <v>5994</v>
      </c>
      <c r="C3847" t="s">
        <v>4449</v>
      </c>
      <c r="D3847">
        <v>0.01</v>
      </c>
      <c r="E3847" t="s">
        <v>8575</v>
      </c>
      <c r="F3847" s="59">
        <v>45690.828599537039</v>
      </c>
    </row>
    <row r="3848" spans="1:6">
      <c r="A3848">
        <v>3847</v>
      </c>
      <c r="B3848" t="s">
        <v>5995</v>
      </c>
      <c r="C3848" t="s">
        <v>5437</v>
      </c>
      <c r="D3848">
        <v>0.01</v>
      </c>
      <c r="E3848" t="s">
        <v>8575</v>
      </c>
      <c r="F3848" s="59">
        <v>45690.828599537039</v>
      </c>
    </row>
    <row r="3849" spans="1:6">
      <c r="A3849">
        <v>3848</v>
      </c>
      <c r="B3849" t="s">
        <v>5996</v>
      </c>
      <c r="C3849" t="s">
        <v>1394</v>
      </c>
      <c r="D3849">
        <v>0.01</v>
      </c>
      <c r="E3849" t="s">
        <v>8575</v>
      </c>
      <c r="F3849" s="59">
        <v>45690.828599537039</v>
      </c>
    </row>
    <row r="3850" spans="1:6">
      <c r="A3850">
        <v>3849</v>
      </c>
      <c r="B3850" t="s">
        <v>5997</v>
      </c>
      <c r="C3850" t="s">
        <v>75</v>
      </c>
      <c r="D3850">
        <v>0.01</v>
      </c>
      <c r="E3850" t="s">
        <v>8575</v>
      </c>
      <c r="F3850" s="59">
        <v>45690.828599537039</v>
      </c>
    </row>
    <row r="3851" spans="1:6">
      <c r="A3851">
        <v>3850</v>
      </c>
      <c r="B3851" t="s">
        <v>5998</v>
      </c>
      <c r="C3851" t="s">
        <v>471</v>
      </c>
      <c r="D3851">
        <v>0.01</v>
      </c>
      <c r="E3851" t="s">
        <v>8575</v>
      </c>
      <c r="F3851" s="59">
        <v>45690.828599537039</v>
      </c>
    </row>
    <row r="3852" spans="1:6">
      <c r="A3852">
        <v>3851</v>
      </c>
      <c r="B3852" t="s">
        <v>5999</v>
      </c>
      <c r="C3852" t="s">
        <v>6000</v>
      </c>
      <c r="D3852">
        <v>0.01</v>
      </c>
      <c r="E3852" t="s">
        <v>8575</v>
      </c>
      <c r="F3852" s="59">
        <v>45690.828599537039</v>
      </c>
    </row>
    <row r="3853" spans="1:6">
      <c r="A3853">
        <v>3852</v>
      </c>
      <c r="B3853" t="s">
        <v>2657</v>
      </c>
      <c r="C3853" t="s">
        <v>475</v>
      </c>
      <c r="D3853">
        <v>0.1</v>
      </c>
      <c r="E3853" t="s">
        <v>8575</v>
      </c>
      <c r="F3853" s="59">
        <v>45690.828599537039</v>
      </c>
    </row>
    <row r="3854" spans="1:6">
      <c r="A3854">
        <v>3853</v>
      </c>
      <c r="B3854" t="s">
        <v>6001</v>
      </c>
      <c r="C3854" t="s">
        <v>4867</v>
      </c>
      <c r="D3854">
        <v>0.01</v>
      </c>
      <c r="E3854" t="s">
        <v>8575</v>
      </c>
      <c r="F3854" s="59">
        <v>45690.828599537039</v>
      </c>
    </row>
    <row r="3855" spans="1:6">
      <c r="A3855">
        <v>3854</v>
      </c>
      <c r="B3855" t="s">
        <v>6002</v>
      </c>
      <c r="C3855" t="s">
        <v>4449</v>
      </c>
      <c r="D3855">
        <v>0.01</v>
      </c>
      <c r="E3855" t="s">
        <v>8575</v>
      </c>
      <c r="F3855" s="59">
        <v>45690.828599537039</v>
      </c>
    </row>
    <row r="3856" spans="1:6">
      <c r="A3856">
        <v>3855</v>
      </c>
      <c r="B3856" t="s">
        <v>6003</v>
      </c>
      <c r="C3856" t="s">
        <v>5447</v>
      </c>
      <c r="D3856">
        <v>0.01</v>
      </c>
      <c r="E3856" t="s">
        <v>8575</v>
      </c>
      <c r="F3856" s="59">
        <v>45690.828599537039</v>
      </c>
    </row>
    <row r="3857" spans="1:6">
      <c r="A3857">
        <v>3856</v>
      </c>
      <c r="B3857" t="s">
        <v>6004</v>
      </c>
      <c r="C3857" t="s">
        <v>4939</v>
      </c>
      <c r="D3857">
        <v>0.01</v>
      </c>
      <c r="E3857" t="s">
        <v>8575</v>
      </c>
      <c r="F3857" s="59">
        <v>45690.828599537039</v>
      </c>
    </row>
    <row r="3858" spans="1:6">
      <c r="A3858">
        <v>3857</v>
      </c>
      <c r="B3858" t="s">
        <v>6004</v>
      </c>
      <c r="C3858" t="s">
        <v>6005</v>
      </c>
      <c r="D3858">
        <v>0.01</v>
      </c>
      <c r="E3858" t="s">
        <v>8575</v>
      </c>
      <c r="F3858" s="59">
        <v>45690.828599537039</v>
      </c>
    </row>
    <row r="3859" spans="1:6">
      <c r="A3859">
        <v>3858</v>
      </c>
      <c r="B3859" t="s">
        <v>6006</v>
      </c>
      <c r="C3859" t="s">
        <v>3817</v>
      </c>
      <c r="D3859">
        <v>0.01</v>
      </c>
      <c r="E3859" t="s">
        <v>8575</v>
      </c>
      <c r="F3859" s="59">
        <v>45690.828599537039</v>
      </c>
    </row>
    <row r="3860" spans="1:6">
      <c r="A3860">
        <v>3859</v>
      </c>
      <c r="B3860" t="s">
        <v>6007</v>
      </c>
      <c r="C3860" t="s">
        <v>435</v>
      </c>
      <c r="D3860">
        <v>0.01</v>
      </c>
      <c r="E3860" t="s">
        <v>8575</v>
      </c>
      <c r="F3860" s="59">
        <v>45690.828599537039</v>
      </c>
    </row>
    <row r="3861" spans="1:6">
      <c r="A3861">
        <v>3860</v>
      </c>
      <c r="B3861" t="s">
        <v>6008</v>
      </c>
      <c r="C3861" t="s">
        <v>5424</v>
      </c>
      <c r="D3861">
        <v>0.01</v>
      </c>
      <c r="E3861" t="s">
        <v>8575</v>
      </c>
      <c r="F3861" s="59">
        <v>45690.828599537039</v>
      </c>
    </row>
    <row r="3862" spans="1:6">
      <c r="A3862">
        <v>3861</v>
      </c>
      <c r="B3862" t="s">
        <v>6008</v>
      </c>
      <c r="C3862" t="s">
        <v>440</v>
      </c>
      <c r="D3862">
        <v>0.01</v>
      </c>
      <c r="E3862" t="s">
        <v>8575</v>
      </c>
      <c r="F3862" s="59">
        <v>45690.828599537039</v>
      </c>
    </row>
    <row r="3863" spans="1:6">
      <c r="A3863">
        <v>3862</v>
      </c>
      <c r="B3863" t="s">
        <v>6009</v>
      </c>
      <c r="C3863" t="s">
        <v>4370</v>
      </c>
      <c r="D3863">
        <v>0.01</v>
      </c>
      <c r="E3863" t="s">
        <v>8575</v>
      </c>
      <c r="F3863" s="59">
        <v>45690.828599537039</v>
      </c>
    </row>
    <row r="3864" spans="1:6">
      <c r="A3864">
        <v>3863</v>
      </c>
      <c r="B3864" t="s">
        <v>2666</v>
      </c>
      <c r="C3864" t="s">
        <v>6010</v>
      </c>
      <c r="D3864">
        <v>0.01</v>
      </c>
      <c r="E3864" t="s">
        <v>8575</v>
      </c>
      <c r="F3864" s="59">
        <v>45690.828599537039</v>
      </c>
    </row>
    <row r="3865" spans="1:6">
      <c r="A3865">
        <v>3864</v>
      </c>
      <c r="B3865" t="s">
        <v>6011</v>
      </c>
      <c r="C3865" t="s">
        <v>392</v>
      </c>
      <c r="D3865">
        <v>0.01</v>
      </c>
      <c r="E3865" t="s">
        <v>8575</v>
      </c>
      <c r="F3865" s="59">
        <v>45690.828599537039</v>
      </c>
    </row>
    <row r="3866" spans="1:6">
      <c r="A3866">
        <v>3865</v>
      </c>
      <c r="B3866" t="s">
        <v>6012</v>
      </c>
      <c r="C3866" t="s">
        <v>6013</v>
      </c>
      <c r="D3866">
        <v>0.01</v>
      </c>
      <c r="E3866" t="s">
        <v>8575</v>
      </c>
      <c r="F3866" s="59">
        <v>45690.828599537039</v>
      </c>
    </row>
    <row r="3867" spans="1:6">
      <c r="A3867">
        <v>3866</v>
      </c>
      <c r="B3867" t="s">
        <v>6012</v>
      </c>
      <c r="C3867" t="s">
        <v>5977</v>
      </c>
      <c r="D3867">
        <v>0.01</v>
      </c>
      <c r="E3867" t="s">
        <v>8575</v>
      </c>
      <c r="F3867" s="59">
        <v>45690.828599537039</v>
      </c>
    </row>
    <row r="3868" spans="1:6">
      <c r="A3868">
        <v>3867</v>
      </c>
      <c r="B3868" t="s">
        <v>6014</v>
      </c>
      <c r="C3868" t="s">
        <v>4059</v>
      </c>
      <c r="D3868">
        <v>0.01</v>
      </c>
      <c r="E3868" t="s">
        <v>8575</v>
      </c>
      <c r="F3868" s="59">
        <v>45690.828599537039</v>
      </c>
    </row>
    <row r="3869" spans="1:6">
      <c r="A3869">
        <v>3868</v>
      </c>
      <c r="B3869" t="s">
        <v>6015</v>
      </c>
      <c r="C3869" t="s">
        <v>376</v>
      </c>
      <c r="D3869">
        <v>0.01</v>
      </c>
      <c r="E3869" t="s">
        <v>8575</v>
      </c>
      <c r="F3869" s="59">
        <v>45690.828599537039</v>
      </c>
    </row>
    <row r="3870" spans="1:6">
      <c r="A3870">
        <v>3869</v>
      </c>
      <c r="B3870" t="s">
        <v>6016</v>
      </c>
      <c r="C3870" t="s">
        <v>6017</v>
      </c>
      <c r="D3870">
        <v>0.1</v>
      </c>
      <c r="E3870" t="s">
        <v>8575</v>
      </c>
      <c r="F3870" s="59">
        <v>45690.828599537039</v>
      </c>
    </row>
    <row r="3871" spans="1:6">
      <c r="A3871">
        <v>3870</v>
      </c>
      <c r="B3871" t="s">
        <v>6016</v>
      </c>
      <c r="C3871" t="s">
        <v>6018</v>
      </c>
      <c r="D3871">
        <v>0.6</v>
      </c>
      <c r="E3871" t="s">
        <v>8629</v>
      </c>
      <c r="F3871" s="59">
        <v>45690.828599537039</v>
      </c>
    </row>
    <row r="3872" spans="1:6">
      <c r="A3872">
        <v>3871</v>
      </c>
      <c r="B3872" t="s">
        <v>6016</v>
      </c>
      <c r="C3872" t="s">
        <v>6019</v>
      </c>
      <c r="D3872">
        <v>0.1</v>
      </c>
      <c r="E3872" t="s">
        <v>8629</v>
      </c>
      <c r="F3872" s="59">
        <v>45690.828599537039</v>
      </c>
    </row>
    <row r="3873" spans="1:6">
      <c r="A3873">
        <v>3872</v>
      </c>
      <c r="B3873" t="s">
        <v>6020</v>
      </c>
      <c r="C3873" t="s">
        <v>6021</v>
      </c>
      <c r="D3873">
        <v>0.01</v>
      </c>
      <c r="E3873" t="s">
        <v>8575</v>
      </c>
      <c r="F3873" s="59">
        <v>45690.828599537039</v>
      </c>
    </row>
    <row r="3874" spans="1:6">
      <c r="A3874">
        <v>3873</v>
      </c>
      <c r="B3874" t="s">
        <v>6022</v>
      </c>
      <c r="C3874" t="s">
        <v>50</v>
      </c>
      <c r="D3874">
        <v>0.01</v>
      </c>
      <c r="E3874" t="s">
        <v>8575</v>
      </c>
      <c r="F3874" s="59">
        <v>45690.828599537039</v>
      </c>
    </row>
    <row r="3875" spans="1:6">
      <c r="A3875">
        <v>3874</v>
      </c>
      <c r="B3875" t="s">
        <v>6023</v>
      </c>
      <c r="C3875" t="s">
        <v>483</v>
      </c>
      <c r="D3875">
        <v>0.01</v>
      </c>
      <c r="E3875" t="s">
        <v>8575</v>
      </c>
      <c r="F3875" s="59">
        <v>45690.828599537039</v>
      </c>
    </row>
    <row r="3876" spans="1:6">
      <c r="A3876">
        <v>3875</v>
      </c>
      <c r="B3876" t="s">
        <v>6024</v>
      </c>
      <c r="C3876" t="s">
        <v>6025</v>
      </c>
      <c r="D3876">
        <v>0.01</v>
      </c>
      <c r="E3876" t="s">
        <v>8575</v>
      </c>
      <c r="F3876" s="59">
        <v>45690.828599537039</v>
      </c>
    </row>
    <row r="3877" spans="1:6">
      <c r="A3877">
        <v>3876</v>
      </c>
      <c r="B3877" t="s">
        <v>6026</v>
      </c>
      <c r="C3877" t="s">
        <v>492</v>
      </c>
      <c r="D3877">
        <v>0.01</v>
      </c>
      <c r="E3877" t="s">
        <v>8575</v>
      </c>
      <c r="F3877" s="59">
        <v>45690.828599537039</v>
      </c>
    </row>
    <row r="3878" spans="1:6">
      <c r="A3878">
        <v>3877</v>
      </c>
      <c r="B3878" t="s">
        <v>6026</v>
      </c>
      <c r="C3878" t="s">
        <v>5877</v>
      </c>
      <c r="D3878">
        <v>0.01</v>
      </c>
      <c r="E3878" t="s">
        <v>8575</v>
      </c>
      <c r="F3878" s="59">
        <v>45690.828599537039</v>
      </c>
    </row>
    <row r="3879" spans="1:6">
      <c r="A3879">
        <v>3878</v>
      </c>
      <c r="B3879" t="s">
        <v>6027</v>
      </c>
      <c r="C3879" t="s">
        <v>4386</v>
      </c>
      <c r="D3879">
        <v>0.01</v>
      </c>
      <c r="E3879" t="s">
        <v>8575</v>
      </c>
      <c r="F3879" s="59">
        <v>45690.828599537039</v>
      </c>
    </row>
    <row r="3880" spans="1:6">
      <c r="A3880">
        <v>3879</v>
      </c>
      <c r="B3880" t="s">
        <v>6028</v>
      </c>
      <c r="C3880" t="s">
        <v>4591</v>
      </c>
      <c r="D3880">
        <v>0.01</v>
      </c>
      <c r="E3880" t="s">
        <v>8575</v>
      </c>
      <c r="F3880" s="59">
        <v>45690.828599537039</v>
      </c>
    </row>
    <row r="3881" spans="1:6">
      <c r="A3881">
        <v>3880</v>
      </c>
      <c r="B3881" t="s">
        <v>6028</v>
      </c>
      <c r="C3881" t="s">
        <v>5447</v>
      </c>
      <c r="D3881">
        <v>0.01</v>
      </c>
      <c r="E3881" t="s">
        <v>8575</v>
      </c>
      <c r="F3881" s="59">
        <v>45690.828599537039</v>
      </c>
    </row>
    <row r="3882" spans="1:6">
      <c r="A3882">
        <v>3881</v>
      </c>
      <c r="B3882" t="s">
        <v>6029</v>
      </c>
      <c r="C3882" t="s">
        <v>4431</v>
      </c>
      <c r="D3882">
        <v>0.01</v>
      </c>
      <c r="E3882" t="s">
        <v>8575</v>
      </c>
      <c r="F3882" s="59">
        <v>45690.828599537039</v>
      </c>
    </row>
    <row r="3883" spans="1:6">
      <c r="A3883">
        <v>3882</v>
      </c>
      <c r="B3883" t="s">
        <v>2675</v>
      </c>
      <c r="C3883" t="s">
        <v>478</v>
      </c>
      <c r="D3883">
        <v>0.01</v>
      </c>
      <c r="E3883" t="s">
        <v>8575</v>
      </c>
      <c r="F3883" s="59">
        <v>45690.828599537039</v>
      </c>
    </row>
    <row r="3884" spans="1:6">
      <c r="A3884">
        <v>3883</v>
      </c>
      <c r="B3884" t="s">
        <v>6030</v>
      </c>
      <c r="C3884" t="s">
        <v>4738</v>
      </c>
      <c r="D3884">
        <v>0.01</v>
      </c>
      <c r="E3884" t="s">
        <v>8575</v>
      </c>
      <c r="F3884" s="59">
        <v>45690.828599537039</v>
      </c>
    </row>
    <row r="3885" spans="1:6">
      <c r="A3885">
        <v>3884</v>
      </c>
      <c r="B3885" t="s">
        <v>6031</v>
      </c>
      <c r="C3885" t="s">
        <v>1569</v>
      </c>
      <c r="D3885">
        <v>0.01</v>
      </c>
      <c r="E3885" t="s">
        <v>8575</v>
      </c>
      <c r="F3885" s="59">
        <v>45690.828599537039</v>
      </c>
    </row>
    <row r="3886" spans="1:6">
      <c r="A3886">
        <v>3885</v>
      </c>
      <c r="B3886" t="s">
        <v>1205</v>
      </c>
      <c r="C3886" t="s">
        <v>1339</v>
      </c>
      <c r="D3886">
        <v>0.01</v>
      </c>
      <c r="E3886" t="s">
        <v>8575</v>
      </c>
      <c r="F3886" s="59">
        <v>45690.828599537039</v>
      </c>
    </row>
    <row r="3887" spans="1:6">
      <c r="A3887">
        <v>3886</v>
      </c>
      <c r="B3887" t="s">
        <v>6032</v>
      </c>
      <c r="C3887" t="s">
        <v>6033</v>
      </c>
      <c r="D3887">
        <v>0.01</v>
      </c>
      <c r="E3887" t="s">
        <v>8575</v>
      </c>
      <c r="F3887" s="59">
        <v>45690.828599537039</v>
      </c>
    </row>
    <row r="3888" spans="1:6">
      <c r="A3888">
        <v>3887</v>
      </c>
      <c r="B3888" t="s">
        <v>6034</v>
      </c>
      <c r="C3888" t="s">
        <v>1387</v>
      </c>
      <c r="D3888">
        <v>0.01</v>
      </c>
      <c r="E3888" t="s">
        <v>8575</v>
      </c>
      <c r="F3888" s="59">
        <v>45690.828599537039</v>
      </c>
    </row>
    <row r="3889" spans="1:6">
      <c r="A3889">
        <v>3888</v>
      </c>
      <c r="B3889" t="s">
        <v>6035</v>
      </c>
      <c r="C3889" t="s">
        <v>504</v>
      </c>
      <c r="D3889">
        <v>0.01</v>
      </c>
      <c r="E3889" t="s">
        <v>8575</v>
      </c>
      <c r="F3889" s="59">
        <v>45690.828599537039</v>
      </c>
    </row>
    <row r="3890" spans="1:6">
      <c r="A3890">
        <v>3889</v>
      </c>
      <c r="B3890" t="s">
        <v>6036</v>
      </c>
      <c r="C3890" t="s">
        <v>5703</v>
      </c>
      <c r="D3890">
        <v>0.01</v>
      </c>
      <c r="E3890" t="s">
        <v>8575</v>
      </c>
      <c r="F3890" s="59">
        <v>45690.828599537039</v>
      </c>
    </row>
    <row r="3891" spans="1:6">
      <c r="A3891">
        <v>3890</v>
      </c>
      <c r="B3891" t="s">
        <v>6037</v>
      </c>
      <c r="C3891" t="s">
        <v>431</v>
      </c>
      <c r="D3891">
        <v>0.01</v>
      </c>
      <c r="E3891" t="s">
        <v>8575</v>
      </c>
      <c r="F3891" s="59">
        <v>45690.828599537039</v>
      </c>
    </row>
    <row r="3892" spans="1:6">
      <c r="A3892">
        <v>3891</v>
      </c>
      <c r="B3892" t="s">
        <v>6038</v>
      </c>
      <c r="C3892" t="s">
        <v>5018</v>
      </c>
      <c r="D3892">
        <v>0.8</v>
      </c>
      <c r="E3892" t="s">
        <v>8575</v>
      </c>
      <c r="F3892" s="59">
        <v>45690.828599537039</v>
      </c>
    </row>
    <row r="3893" spans="1:6">
      <c r="A3893">
        <v>3892</v>
      </c>
      <c r="B3893" t="s">
        <v>6039</v>
      </c>
      <c r="C3893" t="s">
        <v>4219</v>
      </c>
      <c r="D3893">
        <v>0.01</v>
      </c>
      <c r="E3893" t="s">
        <v>8575</v>
      </c>
      <c r="F3893" s="59">
        <v>45690.828599537039</v>
      </c>
    </row>
    <row r="3894" spans="1:6">
      <c r="A3894">
        <v>3893</v>
      </c>
      <c r="B3894" t="s">
        <v>6040</v>
      </c>
      <c r="C3894" t="s">
        <v>6041</v>
      </c>
      <c r="D3894">
        <v>0.01</v>
      </c>
      <c r="E3894" t="s">
        <v>8575</v>
      </c>
      <c r="F3894" s="59">
        <v>45690.828599537039</v>
      </c>
    </row>
    <row r="3895" spans="1:6">
      <c r="A3895">
        <v>3894</v>
      </c>
      <c r="B3895" t="s">
        <v>6042</v>
      </c>
      <c r="C3895" t="s">
        <v>5345</v>
      </c>
      <c r="D3895">
        <v>0.01</v>
      </c>
      <c r="E3895" t="s">
        <v>8575</v>
      </c>
      <c r="F3895" s="59">
        <v>45690.828599537039</v>
      </c>
    </row>
    <row r="3896" spans="1:6">
      <c r="A3896">
        <v>3895</v>
      </c>
      <c r="B3896" t="s">
        <v>6043</v>
      </c>
      <c r="C3896" t="s">
        <v>6044</v>
      </c>
      <c r="D3896">
        <v>0.01</v>
      </c>
      <c r="E3896" t="s">
        <v>8575</v>
      </c>
      <c r="F3896" s="59">
        <v>45690.828599537039</v>
      </c>
    </row>
    <row r="3897" spans="1:6">
      <c r="A3897">
        <v>3896</v>
      </c>
      <c r="B3897" t="s">
        <v>6043</v>
      </c>
      <c r="C3897" t="s">
        <v>4963</v>
      </c>
      <c r="D3897">
        <v>0.01</v>
      </c>
      <c r="E3897" t="s">
        <v>8575</v>
      </c>
      <c r="F3897" s="59">
        <v>45690.828599537039</v>
      </c>
    </row>
    <row r="3898" spans="1:6">
      <c r="A3898">
        <v>3897</v>
      </c>
      <c r="B3898" t="s">
        <v>2679</v>
      </c>
      <c r="C3898" t="s">
        <v>3896</v>
      </c>
      <c r="D3898">
        <v>0.01</v>
      </c>
      <c r="E3898" t="s">
        <v>8575</v>
      </c>
      <c r="F3898" s="59">
        <v>45690.828599537039</v>
      </c>
    </row>
    <row r="3899" spans="1:6">
      <c r="A3899">
        <v>3898</v>
      </c>
      <c r="B3899" t="s">
        <v>6045</v>
      </c>
      <c r="C3899" t="s">
        <v>6046</v>
      </c>
      <c r="D3899">
        <v>0.6</v>
      </c>
      <c r="E3899" t="s">
        <v>8575</v>
      </c>
      <c r="F3899" s="59">
        <v>45690.828599537039</v>
      </c>
    </row>
    <row r="3900" spans="1:6">
      <c r="A3900">
        <v>3899</v>
      </c>
      <c r="B3900" t="s">
        <v>6045</v>
      </c>
      <c r="C3900" t="s">
        <v>5006</v>
      </c>
      <c r="D3900">
        <v>0.8</v>
      </c>
      <c r="E3900" t="s">
        <v>8575</v>
      </c>
      <c r="F3900" s="59">
        <v>45690.828599537039</v>
      </c>
    </row>
    <row r="3901" spans="1:6">
      <c r="A3901">
        <v>3900</v>
      </c>
      <c r="B3901" t="s">
        <v>6047</v>
      </c>
      <c r="C3901" t="s">
        <v>461</v>
      </c>
      <c r="D3901">
        <v>0.01</v>
      </c>
      <c r="E3901" t="s">
        <v>8575</v>
      </c>
      <c r="F3901" s="59">
        <v>45690.828599537039</v>
      </c>
    </row>
    <row r="3902" spans="1:6">
      <c r="A3902">
        <v>3901</v>
      </c>
      <c r="B3902" t="s">
        <v>6048</v>
      </c>
      <c r="C3902" t="s">
        <v>4796</v>
      </c>
      <c r="D3902">
        <v>0.01</v>
      </c>
      <c r="E3902" t="s">
        <v>8575</v>
      </c>
      <c r="F3902" s="59">
        <v>45690.828599537039</v>
      </c>
    </row>
    <row r="3903" spans="1:6">
      <c r="A3903">
        <v>3902</v>
      </c>
      <c r="B3903" t="s">
        <v>6049</v>
      </c>
      <c r="C3903" t="s">
        <v>406</v>
      </c>
      <c r="D3903">
        <v>0.01</v>
      </c>
      <c r="E3903" t="s">
        <v>8575</v>
      </c>
      <c r="F3903" s="59">
        <v>45690.828599537039</v>
      </c>
    </row>
    <row r="3904" spans="1:6">
      <c r="A3904">
        <v>3903</v>
      </c>
      <c r="B3904" t="s">
        <v>6050</v>
      </c>
      <c r="C3904" t="s">
        <v>5498</v>
      </c>
      <c r="D3904">
        <v>0.01</v>
      </c>
      <c r="E3904" t="s">
        <v>8575</v>
      </c>
      <c r="F3904" s="59">
        <v>45690.828599537039</v>
      </c>
    </row>
    <row r="3905" spans="1:6">
      <c r="A3905">
        <v>3904</v>
      </c>
      <c r="B3905" t="s">
        <v>6051</v>
      </c>
      <c r="C3905" t="s">
        <v>4215</v>
      </c>
      <c r="D3905">
        <v>0.01</v>
      </c>
      <c r="E3905" t="s">
        <v>8575</v>
      </c>
      <c r="F3905" s="59">
        <v>45690.828599537039</v>
      </c>
    </row>
    <row r="3906" spans="1:6">
      <c r="A3906">
        <v>3905</v>
      </c>
      <c r="B3906" t="s">
        <v>6052</v>
      </c>
      <c r="C3906" t="s">
        <v>6053</v>
      </c>
      <c r="D3906">
        <v>0.1</v>
      </c>
      <c r="E3906" t="s">
        <v>8575</v>
      </c>
      <c r="F3906" s="59">
        <v>45690.828599537039</v>
      </c>
    </row>
    <row r="3907" spans="1:6">
      <c r="A3907">
        <v>3906</v>
      </c>
      <c r="B3907" t="s">
        <v>1220</v>
      </c>
      <c r="C3907" t="s">
        <v>1351</v>
      </c>
      <c r="D3907">
        <v>0.05</v>
      </c>
      <c r="E3907" t="s">
        <v>8575</v>
      </c>
      <c r="F3907" s="59">
        <v>45690.828599537039</v>
      </c>
    </row>
    <row r="3908" spans="1:6">
      <c r="A3908">
        <v>3907</v>
      </c>
      <c r="B3908" t="s">
        <v>6054</v>
      </c>
      <c r="C3908" t="s">
        <v>6010</v>
      </c>
      <c r="D3908">
        <v>0.01</v>
      </c>
      <c r="E3908" t="s">
        <v>8575</v>
      </c>
      <c r="F3908" s="59">
        <v>45690.828599537039</v>
      </c>
    </row>
    <row r="3909" spans="1:6">
      <c r="A3909">
        <v>3908</v>
      </c>
      <c r="B3909" t="s">
        <v>6054</v>
      </c>
      <c r="C3909" t="s">
        <v>6055</v>
      </c>
      <c r="D3909">
        <v>0.01</v>
      </c>
      <c r="E3909" t="s">
        <v>8575</v>
      </c>
      <c r="F3909" s="59">
        <v>45690.828599537039</v>
      </c>
    </row>
    <row r="3910" spans="1:6">
      <c r="A3910">
        <v>3909</v>
      </c>
      <c r="B3910" t="s">
        <v>6056</v>
      </c>
      <c r="C3910" t="s">
        <v>5387</v>
      </c>
      <c r="D3910">
        <v>0.01</v>
      </c>
      <c r="E3910" t="s">
        <v>8575</v>
      </c>
      <c r="F3910" s="59">
        <v>45690.828599537039</v>
      </c>
    </row>
    <row r="3911" spans="1:6">
      <c r="A3911">
        <v>3910</v>
      </c>
      <c r="B3911" t="s">
        <v>6057</v>
      </c>
      <c r="C3911" t="s">
        <v>4856</v>
      </c>
      <c r="D3911">
        <v>0.01</v>
      </c>
      <c r="E3911" t="s">
        <v>8575</v>
      </c>
      <c r="F3911" s="59">
        <v>45690.828599537039</v>
      </c>
    </row>
    <row r="3912" spans="1:6">
      <c r="A3912">
        <v>3911</v>
      </c>
      <c r="B3912" t="s">
        <v>6058</v>
      </c>
      <c r="C3912" t="s">
        <v>6059</v>
      </c>
      <c r="D3912">
        <v>0.01</v>
      </c>
      <c r="E3912" t="s">
        <v>8575</v>
      </c>
      <c r="F3912" s="59">
        <v>45690.828599537039</v>
      </c>
    </row>
    <row r="3913" spans="1:6">
      <c r="A3913">
        <v>3912</v>
      </c>
      <c r="B3913" t="s">
        <v>6058</v>
      </c>
      <c r="C3913" t="s">
        <v>4083</v>
      </c>
      <c r="D3913">
        <v>0.01</v>
      </c>
      <c r="E3913" t="s">
        <v>8575</v>
      </c>
      <c r="F3913" s="59">
        <v>45690.828599537039</v>
      </c>
    </row>
    <row r="3914" spans="1:6">
      <c r="A3914">
        <v>3913</v>
      </c>
      <c r="B3914" t="s">
        <v>6060</v>
      </c>
      <c r="C3914" t="s">
        <v>3969</v>
      </c>
      <c r="D3914">
        <v>0.01</v>
      </c>
      <c r="E3914" t="s">
        <v>8575</v>
      </c>
      <c r="F3914" s="59">
        <v>45690.828599537039</v>
      </c>
    </row>
    <row r="3915" spans="1:6">
      <c r="A3915">
        <v>3914</v>
      </c>
      <c r="B3915" t="s">
        <v>6061</v>
      </c>
      <c r="C3915" t="s">
        <v>5125</v>
      </c>
      <c r="D3915">
        <v>0.5</v>
      </c>
      <c r="E3915" t="s">
        <v>8575</v>
      </c>
      <c r="F3915" s="59">
        <v>45690.828599537039</v>
      </c>
    </row>
    <row r="3916" spans="1:6">
      <c r="A3916">
        <v>3915</v>
      </c>
      <c r="B3916" t="s">
        <v>6061</v>
      </c>
      <c r="C3916" t="s">
        <v>4207</v>
      </c>
      <c r="D3916">
        <v>0.8</v>
      </c>
      <c r="E3916" t="s">
        <v>8575</v>
      </c>
      <c r="F3916" s="59">
        <v>45690.828599537039</v>
      </c>
    </row>
    <row r="3917" spans="1:6">
      <c r="A3917">
        <v>3916</v>
      </c>
      <c r="B3917" t="s">
        <v>6062</v>
      </c>
      <c r="C3917" t="s">
        <v>5220</v>
      </c>
      <c r="D3917">
        <v>0.1</v>
      </c>
      <c r="E3917" t="s">
        <v>8575</v>
      </c>
      <c r="F3917" s="59">
        <v>45690.828599537039</v>
      </c>
    </row>
    <row r="3918" spans="1:6">
      <c r="A3918">
        <v>3917</v>
      </c>
      <c r="B3918" t="s">
        <v>6063</v>
      </c>
      <c r="C3918" t="s">
        <v>483</v>
      </c>
      <c r="D3918">
        <v>0.1</v>
      </c>
      <c r="E3918" t="s">
        <v>8575</v>
      </c>
      <c r="F3918" s="59">
        <v>45690.828599537039</v>
      </c>
    </row>
    <row r="3919" spans="1:6">
      <c r="A3919">
        <v>3918</v>
      </c>
      <c r="B3919" t="s">
        <v>6064</v>
      </c>
      <c r="C3919" t="s">
        <v>5332</v>
      </c>
      <c r="D3919">
        <v>0.01</v>
      </c>
      <c r="E3919" t="s">
        <v>8575</v>
      </c>
      <c r="F3919" s="59">
        <v>45690.828599537039</v>
      </c>
    </row>
    <row r="3920" spans="1:6">
      <c r="A3920">
        <v>3919</v>
      </c>
      <c r="B3920" t="s">
        <v>6065</v>
      </c>
      <c r="C3920" t="s">
        <v>416</v>
      </c>
      <c r="D3920">
        <v>0.1</v>
      </c>
      <c r="E3920" t="s">
        <v>8575</v>
      </c>
      <c r="F3920" s="59">
        <v>45690.828599537039</v>
      </c>
    </row>
    <row r="3921" spans="1:6">
      <c r="A3921">
        <v>3920</v>
      </c>
      <c r="B3921" t="s">
        <v>6066</v>
      </c>
      <c r="C3921" t="s">
        <v>4579</v>
      </c>
      <c r="D3921">
        <v>0.01</v>
      </c>
      <c r="E3921" t="s">
        <v>8575</v>
      </c>
      <c r="F3921" s="59">
        <v>45690.828599537039</v>
      </c>
    </row>
    <row r="3922" spans="1:6">
      <c r="A3922">
        <v>3921</v>
      </c>
      <c r="B3922" t="s">
        <v>2683</v>
      </c>
      <c r="C3922" t="s">
        <v>1392</v>
      </c>
      <c r="D3922">
        <v>0.01</v>
      </c>
      <c r="E3922" t="s">
        <v>8575</v>
      </c>
      <c r="F3922" s="59">
        <v>45690.828599537039</v>
      </c>
    </row>
    <row r="3923" spans="1:6">
      <c r="A3923">
        <v>3922</v>
      </c>
      <c r="B3923" t="s">
        <v>6067</v>
      </c>
      <c r="C3923" t="s">
        <v>4961</v>
      </c>
      <c r="D3923">
        <v>0.1</v>
      </c>
      <c r="E3923" t="s">
        <v>8575</v>
      </c>
      <c r="F3923" s="59">
        <v>45690.828599537039</v>
      </c>
    </row>
    <row r="3924" spans="1:6">
      <c r="A3924">
        <v>3923</v>
      </c>
      <c r="B3924" t="s">
        <v>2684</v>
      </c>
      <c r="C3924" t="s">
        <v>6068</v>
      </c>
      <c r="D3924">
        <v>0.01</v>
      </c>
      <c r="E3924" t="s">
        <v>8575</v>
      </c>
      <c r="F3924" s="59">
        <v>45690.828599537039</v>
      </c>
    </row>
    <row r="3925" spans="1:6">
      <c r="A3925">
        <v>3924</v>
      </c>
      <c r="B3925" t="s">
        <v>6069</v>
      </c>
      <c r="C3925" t="s">
        <v>496</v>
      </c>
      <c r="D3925">
        <v>0.01</v>
      </c>
      <c r="E3925" t="s">
        <v>8575</v>
      </c>
      <c r="F3925" s="59">
        <v>45690.828599537039</v>
      </c>
    </row>
    <row r="3926" spans="1:6">
      <c r="A3926">
        <v>3925</v>
      </c>
      <c r="B3926" t="s">
        <v>6070</v>
      </c>
      <c r="C3926" t="s">
        <v>5974</v>
      </c>
      <c r="D3926">
        <v>0.01</v>
      </c>
      <c r="E3926" t="s">
        <v>8575</v>
      </c>
      <c r="F3926" s="59">
        <v>45690.828599537039</v>
      </c>
    </row>
    <row r="3927" spans="1:6">
      <c r="A3927">
        <v>3926</v>
      </c>
      <c r="B3927" t="s">
        <v>6070</v>
      </c>
      <c r="C3927" t="s">
        <v>6071</v>
      </c>
      <c r="D3927">
        <v>0.01</v>
      </c>
      <c r="E3927" t="s">
        <v>8575</v>
      </c>
      <c r="F3927" s="59">
        <v>45690.828599537039</v>
      </c>
    </row>
    <row r="3928" spans="1:6">
      <c r="A3928">
        <v>3927</v>
      </c>
      <c r="B3928" t="s">
        <v>6070</v>
      </c>
      <c r="C3928" t="s">
        <v>6072</v>
      </c>
      <c r="D3928">
        <v>0.01</v>
      </c>
      <c r="E3928" t="s">
        <v>8575</v>
      </c>
      <c r="F3928" s="59">
        <v>45690.828599537039</v>
      </c>
    </row>
    <row r="3929" spans="1:6">
      <c r="A3929">
        <v>3928</v>
      </c>
      <c r="B3929" t="s">
        <v>6073</v>
      </c>
      <c r="C3929" t="s">
        <v>3862</v>
      </c>
      <c r="D3929">
        <v>0.01</v>
      </c>
      <c r="E3929" t="s">
        <v>8575</v>
      </c>
      <c r="F3929" s="59">
        <v>45690.828599537039</v>
      </c>
    </row>
    <row r="3930" spans="1:6">
      <c r="A3930">
        <v>3929</v>
      </c>
      <c r="B3930" t="s">
        <v>176</v>
      </c>
      <c r="C3930" t="s">
        <v>398</v>
      </c>
      <c r="D3930">
        <v>0.1</v>
      </c>
      <c r="E3930" t="s">
        <v>8575</v>
      </c>
      <c r="F3930" s="59">
        <v>45690.828599537039</v>
      </c>
    </row>
    <row r="3931" spans="1:6">
      <c r="A3931">
        <v>3930</v>
      </c>
      <c r="B3931" t="s">
        <v>6074</v>
      </c>
      <c r="C3931" t="s">
        <v>5569</v>
      </c>
      <c r="D3931">
        <v>0.01</v>
      </c>
      <c r="E3931" t="s">
        <v>8575</v>
      </c>
      <c r="F3931" s="59">
        <v>45690.828599537039</v>
      </c>
    </row>
    <row r="3932" spans="1:6">
      <c r="A3932">
        <v>3931</v>
      </c>
      <c r="B3932" t="s">
        <v>6074</v>
      </c>
      <c r="C3932" t="s">
        <v>5570</v>
      </c>
      <c r="D3932">
        <v>0.01</v>
      </c>
      <c r="E3932" t="s">
        <v>8575</v>
      </c>
      <c r="F3932" s="59">
        <v>45690.828599537039</v>
      </c>
    </row>
    <row r="3933" spans="1:6">
      <c r="A3933">
        <v>3932</v>
      </c>
      <c r="B3933" t="s">
        <v>6075</v>
      </c>
      <c r="C3933" t="s">
        <v>5466</v>
      </c>
      <c r="D3933">
        <v>0.01</v>
      </c>
      <c r="E3933" t="s">
        <v>8575</v>
      </c>
      <c r="F3933" s="59">
        <v>45690.828599537039</v>
      </c>
    </row>
    <row r="3934" spans="1:6">
      <c r="A3934">
        <v>3933</v>
      </c>
      <c r="B3934" t="s">
        <v>6076</v>
      </c>
      <c r="C3934" t="s">
        <v>4602</v>
      </c>
      <c r="D3934">
        <v>0.01</v>
      </c>
      <c r="E3934" t="s">
        <v>8575</v>
      </c>
      <c r="F3934" s="59">
        <v>45690.828599537039</v>
      </c>
    </row>
    <row r="3935" spans="1:6">
      <c r="A3935">
        <v>3934</v>
      </c>
      <c r="B3935" t="s">
        <v>1305</v>
      </c>
      <c r="C3935" t="s">
        <v>1343</v>
      </c>
      <c r="D3935">
        <v>0.1</v>
      </c>
      <c r="E3935" t="s">
        <v>8575</v>
      </c>
      <c r="F3935" s="59">
        <v>45690.828599537039</v>
      </c>
    </row>
    <row r="3936" spans="1:6">
      <c r="A3936">
        <v>3935</v>
      </c>
      <c r="B3936" t="s">
        <v>6077</v>
      </c>
      <c r="C3936" t="s">
        <v>4663</v>
      </c>
      <c r="D3936">
        <v>0.01</v>
      </c>
      <c r="E3936" t="s">
        <v>8575</v>
      </c>
      <c r="F3936" s="59">
        <v>45690.828599537039</v>
      </c>
    </row>
    <row r="3937" spans="1:6">
      <c r="A3937">
        <v>3936</v>
      </c>
      <c r="B3937" t="s">
        <v>6078</v>
      </c>
      <c r="C3937" t="s">
        <v>5936</v>
      </c>
      <c r="D3937">
        <v>0.1</v>
      </c>
      <c r="E3937" t="s">
        <v>8575</v>
      </c>
      <c r="F3937" s="59">
        <v>45690.828599537039</v>
      </c>
    </row>
    <row r="3938" spans="1:6">
      <c r="A3938">
        <v>3937</v>
      </c>
      <c r="B3938" t="s">
        <v>6079</v>
      </c>
      <c r="C3938" t="s">
        <v>5356</v>
      </c>
      <c r="D3938">
        <v>0.01</v>
      </c>
      <c r="E3938" t="s">
        <v>8575</v>
      </c>
      <c r="F3938" s="59">
        <v>45690.828599537039</v>
      </c>
    </row>
    <row r="3939" spans="1:6">
      <c r="A3939">
        <v>3938</v>
      </c>
      <c r="B3939" t="s">
        <v>6080</v>
      </c>
      <c r="C3939" t="s">
        <v>498</v>
      </c>
      <c r="D3939">
        <v>0.01</v>
      </c>
      <c r="E3939" t="s">
        <v>8575</v>
      </c>
      <c r="F3939" s="59">
        <v>45690.828599537039</v>
      </c>
    </row>
    <row r="3940" spans="1:6">
      <c r="A3940">
        <v>3939</v>
      </c>
      <c r="B3940" t="s">
        <v>6081</v>
      </c>
      <c r="C3940" t="s">
        <v>411</v>
      </c>
      <c r="D3940">
        <v>0.01</v>
      </c>
      <c r="E3940" t="s">
        <v>8575</v>
      </c>
      <c r="F3940" s="59">
        <v>45690.828599537039</v>
      </c>
    </row>
    <row r="3941" spans="1:6">
      <c r="A3941">
        <v>3940</v>
      </c>
      <c r="B3941" t="s">
        <v>6082</v>
      </c>
      <c r="C3941" t="s">
        <v>4669</v>
      </c>
      <c r="D3941">
        <v>0.01</v>
      </c>
      <c r="E3941" t="s">
        <v>8575</v>
      </c>
      <c r="F3941" s="59">
        <v>45690.828599537039</v>
      </c>
    </row>
    <row r="3942" spans="1:6">
      <c r="A3942">
        <v>3941</v>
      </c>
      <c r="B3942" t="s">
        <v>6083</v>
      </c>
      <c r="C3942" t="s">
        <v>4246</v>
      </c>
      <c r="D3942">
        <v>0.01</v>
      </c>
      <c r="E3942" t="s">
        <v>8575</v>
      </c>
      <c r="F3942" s="59">
        <v>45690.828599537039</v>
      </c>
    </row>
    <row r="3943" spans="1:6">
      <c r="A3943">
        <v>3942</v>
      </c>
      <c r="B3943" t="s">
        <v>6084</v>
      </c>
      <c r="C3943" t="s">
        <v>4049</v>
      </c>
      <c r="D3943">
        <v>0.6</v>
      </c>
      <c r="E3943" t="s">
        <v>8575</v>
      </c>
      <c r="F3943" s="59">
        <v>45690.828599537039</v>
      </c>
    </row>
    <row r="3944" spans="1:6">
      <c r="A3944">
        <v>3943</v>
      </c>
      <c r="B3944" t="s">
        <v>6085</v>
      </c>
      <c r="C3944" t="s">
        <v>3291</v>
      </c>
      <c r="D3944">
        <v>0.01</v>
      </c>
      <c r="E3944" t="s">
        <v>8575</v>
      </c>
      <c r="F3944" s="59">
        <v>45690.828599537039</v>
      </c>
    </row>
    <row r="3945" spans="1:6">
      <c r="A3945">
        <v>3944</v>
      </c>
      <c r="B3945" t="s">
        <v>6086</v>
      </c>
      <c r="C3945" t="s">
        <v>5217</v>
      </c>
      <c r="D3945">
        <v>0.01</v>
      </c>
      <c r="E3945" t="s">
        <v>8575</v>
      </c>
      <c r="F3945" s="59">
        <v>45690.828599537039</v>
      </c>
    </row>
    <row r="3946" spans="1:6">
      <c r="A3946">
        <v>3945</v>
      </c>
      <c r="B3946" t="s">
        <v>6087</v>
      </c>
      <c r="C3946" t="s">
        <v>451</v>
      </c>
      <c r="D3946">
        <v>0.01</v>
      </c>
      <c r="E3946" t="s">
        <v>8575</v>
      </c>
      <c r="F3946" s="59">
        <v>45690.828599537039</v>
      </c>
    </row>
    <row r="3947" spans="1:6">
      <c r="A3947">
        <v>3946</v>
      </c>
      <c r="B3947" t="s">
        <v>2694</v>
      </c>
      <c r="C3947" t="s">
        <v>6088</v>
      </c>
      <c r="D3947">
        <v>0.01</v>
      </c>
      <c r="E3947" t="s">
        <v>8575</v>
      </c>
      <c r="F3947" s="59">
        <v>45690.828599537039</v>
      </c>
    </row>
    <row r="3948" spans="1:6">
      <c r="A3948">
        <v>3947</v>
      </c>
      <c r="B3948" t="s">
        <v>6089</v>
      </c>
      <c r="C3948" t="s">
        <v>4666</v>
      </c>
      <c r="D3948">
        <v>0.01</v>
      </c>
      <c r="E3948" t="s">
        <v>8575</v>
      </c>
      <c r="F3948" s="59">
        <v>45690.828599537039</v>
      </c>
    </row>
    <row r="3949" spans="1:6">
      <c r="A3949">
        <v>3948</v>
      </c>
      <c r="B3949" t="s">
        <v>6090</v>
      </c>
      <c r="C3949" t="s">
        <v>472</v>
      </c>
      <c r="D3949">
        <v>0.1</v>
      </c>
      <c r="E3949" t="s">
        <v>8575</v>
      </c>
      <c r="F3949" s="59">
        <v>45690.828599537039</v>
      </c>
    </row>
    <row r="3950" spans="1:6">
      <c r="A3950">
        <v>3949</v>
      </c>
      <c r="B3950" t="s">
        <v>6091</v>
      </c>
      <c r="C3950" t="s">
        <v>4519</v>
      </c>
      <c r="D3950">
        <v>0.1</v>
      </c>
      <c r="E3950" t="s">
        <v>8575</v>
      </c>
      <c r="F3950" s="59">
        <v>45690.828599537039</v>
      </c>
    </row>
    <row r="3951" spans="1:6">
      <c r="A3951">
        <v>3950</v>
      </c>
      <c r="B3951" t="s">
        <v>6092</v>
      </c>
      <c r="C3951" t="s">
        <v>5883</v>
      </c>
      <c r="D3951">
        <v>0.1</v>
      </c>
      <c r="E3951" t="s">
        <v>8575</v>
      </c>
      <c r="F3951" s="59">
        <v>45690.828599537039</v>
      </c>
    </row>
    <row r="3952" spans="1:6">
      <c r="A3952">
        <v>3951</v>
      </c>
      <c r="B3952" t="s">
        <v>6092</v>
      </c>
      <c r="C3952" t="s">
        <v>5885</v>
      </c>
      <c r="D3952">
        <v>0.1</v>
      </c>
      <c r="E3952" t="s">
        <v>8575</v>
      </c>
      <c r="F3952" s="59">
        <v>45690.828599537039</v>
      </c>
    </row>
    <row r="3953" spans="1:6">
      <c r="A3953">
        <v>3952</v>
      </c>
      <c r="B3953" t="s">
        <v>6092</v>
      </c>
      <c r="C3953" t="s">
        <v>6093</v>
      </c>
      <c r="D3953">
        <v>0.1</v>
      </c>
      <c r="E3953" t="s">
        <v>8575</v>
      </c>
      <c r="F3953" s="59">
        <v>45690.828599537039</v>
      </c>
    </row>
    <row r="3954" spans="1:6">
      <c r="A3954">
        <v>3953</v>
      </c>
      <c r="B3954" t="s">
        <v>6094</v>
      </c>
      <c r="C3954" t="s">
        <v>4249</v>
      </c>
      <c r="D3954">
        <v>0.01</v>
      </c>
      <c r="E3954" t="s">
        <v>8575</v>
      </c>
      <c r="F3954" s="59">
        <v>45690.828599537039</v>
      </c>
    </row>
    <row r="3955" spans="1:6">
      <c r="A3955">
        <v>3954</v>
      </c>
      <c r="B3955" t="s">
        <v>6095</v>
      </c>
      <c r="C3955" t="s">
        <v>77</v>
      </c>
      <c r="D3955">
        <v>0.01</v>
      </c>
      <c r="E3955" t="s">
        <v>8575</v>
      </c>
      <c r="F3955" s="59">
        <v>45690.828599537039</v>
      </c>
    </row>
    <row r="3956" spans="1:6">
      <c r="A3956">
        <v>3955</v>
      </c>
      <c r="B3956" t="s">
        <v>2700</v>
      </c>
      <c r="C3956" t="s">
        <v>4192</v>
      </c>
      <c r="D3956">
        <v>0.01</v>
      </c>
      <c r="E3956" t="s">
        <v>8575</v>
      </c>
      <c r="F3956" s="59">
        <v>45690.828599537039</v>
      </c>
    </row>
    <row r="3957" spans="1:6">
      <c r="A3957">
        <v>3956</v>
      </c>
      <c r="B3957" t="s">
        <v>6096</v>
      </c>
      <c r="C3957" t="s">
        <v>4093</v>
      </c>
      <c r="D3957">
        <v>0.01</v>
      </c>
      <c r="E3957" t="s">
        <v>8575</v>
      </c>
      <c r="F3957" s="59">
        <v>45690.828599537039</v>
      </c>
    </row>
    <row r="3958" spans="1:6">
      <c r="A3958">
        <v>3957</v>
      </c>
      <c r="B3958" t="s">
        <v>6096</v>
      </c>
      <c r="C3958" t="s">
        <v>6097</v>
      </c>
      <c r="D3958">
        <v>0.01</v>
      </c>
      <c r="E3958" t="s">
        <v>8575</v>
      </c>
      <c r="F3958" s="59">
        <v>45690.828599537039</v>
      </c>
    </row>
    <row r="3959" spans="1:6">
      <c r="A3959">
        <v>3958</v>
      </c>
      <c r="B3959" t="s">
        <v>6098</v>
      </c>
      <c r="C3959" t="s">
        <v>4491</v>
      </c>
      <c r="D3959">
        <v>0.1</v>
      </c>
      <c r="E3959" t="s">
        <v>8575</v>
      </c>
      <c r="F3959" s="59">
        <v>45690.828599537039</v>
      </c>
    </row>
    <row r="3960" spans="1:6">
      <c r="A3960">
        <v>3959</v>
      </c>
      <c r="B3960" t="s">
        <v>6099</v>
      </c>
      <c r="C3960" t="s">
        <v>6100</v>
      </c>
      <c r="D3960">
        <v>0.01</v>
      </c>
      <c r="E3960" t="s">
        <v>8575</v>
      </c>
      <c r="F3960" s="59">
        <v>45690.828599537039</v>
      </c>
    </row>
    <row r="3961" spans="1:6">
      <c r="A3961">
        <v>3960</v>
      </c>
      <c r="B3961" t="s">
        <v>6101</v>
      </c>
      <c r="C3961" t="s">
        <v>4174</v>
      </c>
      <c r="D3961">
        <v>0.1</v>
      </c>
      <c r="E3961" t="s">
        <v>8575</v>
      </c>
      <c r="F3961" s="59">
        <v>45690.828599537039</v>
      </c>
    </row>
    <row r="3962" spans="1:6">
      <c r="A3962">
        <v>3961</v>
      </c>
      <c r="B3962" t="s">
        <v>6102</v>
      </c>
      <c r="C3962" t="s">
        <v>6103</v>
      </c>
      <c r="D3962">
        <v>0.01</v>
      </c>
      <c r="E3962" t="s">
        <v>8575</v>
      </c>
      <c r="F3962" s="59">
        <v>45690.828599537039</v>
      </c>
    </row>
    <row r="3963" spans="1:6">
      <c r="A3963">
        <v>3962</v>
      </c>
      <c r="B3963" t="s">
        <v>2702</v>
      </c>
      <c r="C3963" t="s">
        <v>4093</v>
      </c>
      <c r="D3963">
        <v>0.01</v>
      </c>
      <c r="E3963" t="s">
        <v>8575</v>
      </c>
      <c r="F3963" s="59">
        <v>45690.828599537039</v>
      </c>
    </row>
    <row r="3964" spans="1:6">
      <c r="A3964">
        <v>3963</v>
      </c>
      <c r="B3964" t="s">
        <v>6104</v>
      </c>
      <c r="C3964" t="s">
        <v>6105</v>
      </c>
      <c r="D3964">
        <v>0.01</v>
      </c>
      <c r="E3964" t="s">
        <v>8575</v>
      </c>
      <c r="F3964" s="59">
        <v>45690.828599537039</v>
      </c>
    </row>
    <row r="3965" spans="1:6">
      <c r="A3965">
        <v>3964</v>
      </c>
      <c r="B3965" t="s">
        <v>6104</v>
      </c>
      <c r="C3965" t="s">
        <v>6106</v>
      </c>
      <c r="D3965">
        <v>0.01</v>
      </c>
      <c r="E3965" t="s">
        <v>8575</v>
      </c>
      <c r="F3965" s="59">
        <v>45690.828599537039</v>
      </c>
    </row>
    <row r="3966" spans="1:6">
      <c r="A3966">
        <v>3965</v>
      </c>
      <c r="B3966" t="s">
        <v>6107</v>
      </c>
      <c r="C3966" t="s">
        <v>4661</v>
      </c>
      <c r="D3966">
        <v>0.01</v>
      </c>
      <c r="E3966" t="s">
        <v>8575</v>
      </c>
      <c r="F3966" s="59">
        <v>45690.828599537039</v>
      </c>
    </row>
    <row r="3967" spans="1:6">
      <c r="A3967">
        <v>3966</v>
      </c>
      <c r="B3967" t="s">
        <v>6108</v>
      </c>
      <c r="C3967" t="s">
        <v>4756</v>
      </c>
      <c r="D3967">
        <v>0.01</v>
      </c>
      <c r="E3967" t="s">
        <v>8575</v>
      </c>
      <c r="F3967" s="59">
        <v>45690.828599537039</v>
      </c>
    </row>
    <row r="3968" spans="1:6">
      <c r="A3968">
        <v>3967</v>
      </c>
      <c r="B3968" t="s">
        <v>6109</v>
      </c>
      <c r="C3968" t="s">
        <v>4815</v>
      </c>
      <c r="D3968">
        <v>0.01</v>
      </c>
      <c r="E3968" t="s">
        <v>8575</v>
      </c>
      <c r="F3968" s="59">
        <v>45690.828599537039</v>
      </c>
    </row>
    <row r="3969" spans="1:6">
      <c r="A3969">
        <v>3968</v>
      </c>
      <c r="B3969" t="s">
        <v>6110</v>
      </c>
      <c r="C3969" t="s">
        <v>1572</v>
      </c>
      <c r="D3969">
        <v>0.01</v>
      </c>
      <c r="E3969" t="s">
        <v>8575</v>
      </c>
      <c r="F3969" s="59">
        <v>45690.828599537039</v>
      </c>
    </row>
    <row r="3970" spans="1:6">
      <c r="A3970">
        <v>3969</v>
      </c>
      <c r="B3970" t="s">
        <v>6110</v>
      </c>
      <c r="C3970" t="s">
        <v>1339</v>
      </c>
      <c r="D3970">
        <v>0.01</v>
      </c>
      <c r="E3970" t="s">
        <v>8575</v>
      </c>
      <c r="F3970" s="59">
        <v>45690.828599537039</v>
      </c>
    </row>
    <row r="3971" spans="1:6">
      <c r="A3971">
        <v>3970</v>
      </c>
      <c r="B3971" t="s">
        <v>6111</v>
      </c>
      <c r="C3971" t="s">
        <v>3945</v>
      </c>
      <c r="D3971">
        <v>0.05</v>
      </c>
      <c r="E3971" t="s">
        <v>8575</v>
      </c>
      <c r="F3971" s="59">
        <v>45690.828599537039</v>
      </c>
    </row>
    <row r="3972" spans="1:6">
      <c r="A3972">
        <v>3971</v>
      </c>
      <c r="B3972" t="s">
        <v>6111</v>
      </c>
      <c r="C3972" t="s">
        <v>6112</v>
      </c>
      <c r="D3972">
        <v>0.1</v>
      </c>
      <c r="E3972" t="s">
        <v>8575</v>
      </c>
      <c r="F3972" s="59">
        <v>45690.828599537039</v>
      </c>
    </row>
    <row r="3973" spans="1:6">
      <c r="A3973">
        <v>3972</v>
      </c>
      <c r="B3973" t="s">
        <v>6113</v>
      </c>
      <c r="C3973" t="s">
        <v>6114</v>
      </c>
      <c r="D3973">
        <v>0.1</v>
      </c>
      <c r="E3973" t="s">
        <v>8575</v>
      </c>
      <c r="F3973" s="59">
        <v>45690.828599537039</v>
      </c>
    </row>
    <row r="3974" spans="1:6">
      <c r="A3974">
        <v>3973</v>
      </c>
      <c r="B3974" t="s">
        <v>6115</v>
      </c>
      <c r="C3974" t="s">
        <v>4074</v>
      </c>
      <c r="D3974">
        <v>0.01</v>
      </c>
      <c r="E3974" t="s">
        <v>8575</v>
      </c>
      <c r="F3974" s="59">
        <v>45690.828599537039</v>
      </c>
    </row>
    <row r="3975" spans="1:6">
      <c r="A3975">
        <v>3974</v>
      </c>
      <c r="B3975" t="s">
        <v>1236</v>
      </c>
      <c r="C3975" t="s">
        <v>5885</v>
      </c>
      <c r="D3975">
        <v>0.1</v>
      </c>
      <c r="E3975" t="s">
        <v>8575</v>
      </c>
      <c r="F3975" s="59">
        <v>45690.828599537039</v>
      </c>
    </row>
    <row r="3976" spans="1:6">
      <c r="A3976">
        <v>3975</v>
      </c>
      <c r="B3976" t="s">
        <v>6116</v>
      </c>
      <c r="C3976" t="s">
        <v>346</v>
      </c>
      <c r="D3976">
        <v>0.01</v>
      </c>
      <c r="E3976" t="s">
        <v>8575</v>
      </c>
      <c r="F3976" s="59">
        <v>45690.828599537039</v>
      </c>
    </row>
    <row r="3977" spans="1:6">
      <c r="A3977">
        <v>3976</v>
      </c>
      <c r="B3977" t="s">
        <v>6117</v>
      </c>
      <c r="C3977" t="s">
        <v>4017</v>
      </c>
      <c r="D3977">
        <v>0.1</v>
      </c>
      <c r="E3977" t="s">
        <v>8575</v>
      </c>
      <c r="F3977" s="59">
        <v>45690.828599537039</v>
      </c>
    </row>
    <row r="3978" spans="1:6">
      <c r="A3978">
        <v>3977</v>
      </c>
      <c r="B3978" t="s">
        <v>6118</v>
      </c>
      <c r="C3978" t="s">
        <v>4827</v>
      </c>
      <c r="D3978">
        <v>0.01</v>
      </c>
      <c r="E3978" t="s">
        <v>8575</v>
      </c>
      <c r="F3978" s="59">
        <v>45690.828599537039</v>
      </c>
    </row>
    <row r="3979" spans="1:6">
      <c r="A3979">
        <v>3978</v>
      </c>
      <c r="B3979" t="s">
        <v>6118</v>
      </c>
      <c r="C3979" t="s">
        <v>4828</v>
      </c>
      <c r="D3979">
        <v>0.01</v>
      </c>
      <c r="E3979" t="s">
        <v>8575</v>
      </c>
      <c r="F3979" s="59">
        <v>45690.828599537039</v>
      </c>
    </row>
    <row r="3980" spans="1:6">
      <c r="A3980">
        <v>3979</v>
      </c>
      <c r="B3980" t="s">
        <v>6119</v>
      </c>
      <c r="C3980" t="s">
        <v>5519</v>
      </c>
      <c r="D3980">
        <v>0.01</v>
      </c>
      <c r="E3980" t="s">
        <v>8575</v>
      </c>
      <c r="F3980" s="59">
        <v>45690.828599537039</v>
      </c>
    </row>
    <row r="3981" spans="1:6">
      <c r="A3981">
        <v>3980</v>
      </c>
      <c r="B3981" t="s">
        <v>6120</v>
      </c>
      <c r="C3981" t="s">
        <v>6121</v>
      </c>
      <c r="D3981">
        <v>0.6</v>
      </c>
      <c r="E3981" t="s">
        <v>8575</v>
      </c>
      <c r="F3981" s="59">
        <v>45690.828599537039</v>
      </c>
    </row>
    <row r="3982" spans="1:6">
      <c r="A3982">
        <v>3981</v>
      </c>
      <c r="B3982" t="s">
        <v>6120</v>
      </c>
      <c r="C3982" t="s">
        <v>5720</v>
      </c>
      <c r="D3982">
        <v>0.8</v>
      </c>
      <c r="E3982" t="s">
        <v>8575</v>
      </c>
      <c r="F3982" s="59">
        <v>45690.828599537039</v>
      </c>
    </row>
    <row r="3983" spans="1:6">
      <c r="A3983">
        <v>3982</v>
      </c>
      <c r="B3983" t="s">
        <v>6122</v>
      </c>
      <c r="C3983" t="s">
        <v>4682</v>
      </c>
      <c r="D3983">
        <v>0.01</v>
      </c>
      <c r="E3983" t="s">
        <v>8575</v>
      </c>
      <c r="F3983" s="59">
        <v>45690.828599537039</v>
      </c>
    </row>
    <row r="3984" spans="1:6">
      <c r="A3984">
        <v>3983</v>
      </c>
      <c r="B3984" t="s">
        <v>6123</v>
      </c>
      <c r="C3984" t="s">
        <v>63</v>
      </c>
      <c r="D3984">
        <v>0.01</v>
      </c>
      <c r="E3984" t="s">
        <v>8575</v>
      </c>
      <c r="F3984" s="59">
        <v>45690.828599537039</v>
      </c>
    </row>
    <row r="3985" spans="1:6">
      <c r="A3985">
        <v>3984</v>
      </c>
      <c r="B3985" t="s">
        <v>6124</v>
      </c>
      <c r="C3985" t="s">
        <v>5270</v>
      </c>
      <c r="D3985">
        <v>0.01</v>
      </c>
      <c r="E3985" t="s">
        <v>8575</v>
      </c>
      <c r="F3985" s="59">
        <v>45690.828599537039</v>
      </c>
    </row>
    <row r="3986" spans="1:6">
      <c r="A3986">
        <v>3985</v>
      </c>
      <c r="B3986" t="s">
        <v>6124</v>
      </c>
      <c r="C3986" t="s">
        <v>337</v>
      </c>
      <c r="D3986">
        <v>0.01</v>
      </c>
      <c r="E3986" t="s">
        <v>8575</v>
      </c>
      <c r="F3986" s="59">
        <v>45690.828599537039</v>
      </c>
    </row>
    <row r="3987" spans="1:6">
      <c r="A3987">
        <v>3986</v>
      </c>
      <c r="B3987" t="s">
        <v>6125</v>
      </c>
      <c r="C3987" t="s">
        <v>492</v>
      </c>
      <c r="D3987">
        <v>0.01</v>
      </c>
      <c r="E3987" t="s">
        <v>8575</v>
      </c>
      <c r="F3987" s="59">
        <v>45690.828599537039</v>
      </c>
    </row>
    <row r="3988" spans="1:6">
      <c r="A3988">
        <v>3987</v>
      </c>
      <c r="B3988" t="s">
        <v>6126</v>
      </c>
      <c r="C3988" t="s">
        <v>63</v>
      </c>
      <c r="D3988">
        <v>0.01</v>
      </c>
      <c r="E3988" t="s">
        <v>8575</v>
      </c>
      <c r="F3988" s="59">
        <v>45690.828599537039</v>
      </c>
    </row>
    <row r="3989" spans="1:6">
      <c r="A3989">
        <v>3988</v>
      </c>
      <c r="B3989" t="s">
        <v>6127</v>
      </c>
      <c r="C3989" t="s">
        <v>3768</v>
      </c>
      <c r="D3989">
        <v>0.01</v>
      </c>
      <c r="E3989" t="s">
        <v>8575</v>
      </c>
      <c r="F3989" s="59">
        <v>45690.828599537039</v>
      </c>
    </row>
    <row r="3990" spans="1:6">
      <c r="A3990">
        <v>3989</v>
      </c>
      <c r="B3990" t="s">
        <v>6128</v>
      </c>
      <c r="C3990" t="s">
        <v>63</v>
      </c>
      <c r="D3990">
        <v>0.01</v>
      </c>
      <c r="E3990" t="s">
        <v>8575</v>
      </c>
      <c r="F3990" s="59">
        <v>45690.828599537039</v>
      </c>
    </row>
    <row r="3991" spans="1:6">
      <c r="A3991">
        <v>3990</v>
      </c>
      <c r="B3991" t="s">
        <v>6129</v>
      </c>
      <c r="C3991" t="s">
        <v>3905</v>
      </c>
      <c r="D3991">
        <v>0.01</v>
      </c>
      <c r="E3991" t="s">
        <v>8575</v>
      </c>
      <c r="F3991" s="59">
        <v>45690.828599537039</v>
      </c>
    </row>
    <row r="3992" spans="1:6">
      <c r="A3992">
        <v>3991</v>
      </c>
      <c r="B3992" t="s">
        <v>6130</v>
      </c>
      <c r="C3992" t="s">
        <v>337</v>
      </c>
      <c r="D3992">
        <v>0.01</v>
      </c>
      <c r="E3992" t="s">
        <v>8575</v>
      </c>
      <c r="F3992" s="59">
        <v>45690.828599537039</v>
      </c>
    </row>
    <row r="3993" spans="1:6">
      <c r="A3993">
        <v>3992</v>
      </c>
      <c r="B3993" t="s">
        <v>6131</v>
      </c>
      <c r="C3993" t="s">
        <v>6132</v>
      </c>
      <c r="D3993">
        <v>0.01</v>
      </c>
      <c r="E3993" t="s">
        <v>8575</v>
      </c>
      <c r="F3993" s="59">
        <v>45690.828599537039</v>
      </c>
    </row>
    <row r="3994" spans="1:6">
      <c r="A3994">
        <v>3993</v>
      </c>
      <c r="B3994" t="s">
        <v>6131</v>
      </c>
      <c r="C3994" t="s">
        <v>4577</v>
      </c>
      <c r="D3994">
        <v>0.01</v>
      </c>
      <c r="E3994" t="s">
        <v>8575</v>
      </c>
      <c r="F3994" s="59">
        <v>45690.828599537039</v>
      </c>
    </row>
    <row r="3995" spans="1:6">
      <c r="A3995">
        <v>3994</v>
      </c>
      <c r="B3995" t="s">
        <v>6131</v>
      </c>
      <c r="C3995" t="s">
        <v>6133</v>
      </c>
      <c r="D3995">
        <v>0.01</v>
      </c>
      <c r="E3995" t="s">
        <v>8575</v>
      </c>
      <c r="F3995" s="59">
        <v>45690.828599537039</v>
      </c>
    </row>
    <row r="3996" spans="1:6">
      <c r="A3996">
        <v>3995</v>
      </c>
      <c r="B3996" t="s">
        <v>6134</v>
      </c>
      <c r="C3996" t="s">
        <v>4845</v>
      </c>
      <c r="D3996">
        <v>0.01</v>
      </c>
      <c r="E3996" t="s">
        <v>8575</v>
      </c>
      <c r="F3996" s="59">
        <v>45690.828599537039</v>
      </c>
    </row>
    <row r="3997" spans="1:6">
      <c r="A3997">
        <v>3996</v>
      </c>
      <c r="B3997" t="s">
        <v>6135</v>
      </c>
      <c r="C3997" t="s">
        <v>4048</v>
      </c>
      <c r="D3997">
        <v>0.1</v>
      </c>
      <c r="E3997" t="s">
        <v>8575</v>
      </c>
      <c r="F3997" s="59">
        <v>45690.828599537039</v>
      </c>
    </row>
    <row r="3998" spans="1:6">
      <c r="A3998">
        <v>3997</v>
      </c>
      <c r="B3998" t="s">
        <v>2709</v>
      </c>
      <c r="C3998" t="s">
        <v>6136</v>
      </c>
      <c r="D3998">
        <v>0.01</v>
      </c>
      <c r="E3998" t="s">
        <v>8575</v>
      </c>
      <c r="F3998" s="59">
        <v>45690.828599537039</v>
      </c>
    </row>
    <row r="3999" spans="1:6">
      <c r="A3999">
        <v>3998</v>
      </c>
      <c r="B3999" t="s">
        <v>6137</v>
      </c>
      <c r="C3999" t="s">
        <v>4077</v>
      </c>
      <c r="D3999">
        <v>0.01</v>
      </c>
      <c r="E3999" t="s">
        <v>8575</v>
      </c>
      <c r="F3999" s="59">
        <v>45690.828599537039</v>
      </c>
    </row>
    <row r="4000" spans="1:6">
      <c r="A4000">
        <v>3999</v>
      </c>
      <c r="B4000" t="s">
        <v>6138</v>
      </c>
      <c r="C4000" t="s">
        <v>346</v>
      </c>
      <c r="D4000">
        <v>0.01</v>
      </c>
      <c r="E4000" t="s">
        <v>8575</v>
      </c>
      <c r="F4000" s="59">
        <v>45690.828599537039</v>
      </c>
    </row>
    <row r="4001" spans="1:6">
      <c r="A4001">
        <v>4000</v>
      </c>
      <c r="B4001" t="s">
        <v>6139</v>
      </c>
      <c r="C4001" t="s">
        <v>5989</v>
      </c>
      <c r="D4001">
        <v>0.01</v>
      </c>
      <c r="E4001" t="s">
        <v>8575</v>
      </c>
      <c r="F4001" s="59">
        <v>45690.828599537039</v>
      </c>
    </row>
    <row r="4002" spans="1:6">
      <c r="A4002">
        <v>4001</v>
      </c>
      <c r="B4002" t="s">
        <v>6139</v>
      </c>
      <c r="C4002" t="s">
        <v>2271</v>
      </c>
      <c r="D4002">
        <v>0.1</v>
      </c>
      <c r="E4002" t="s">
        <v>8575</v>
      </c>
      <c r="F4002" s="59">
        <v>45690.828599537039</v>
      </c>
    </row>
    <row r="4003" spans="1:6">
      <c r="A4003">
        <v>4002</v>
      </c>
      <c r="B4003" t="s">
        <v>6140</v>
      </c>
      <c r="C4003" t="s">
        <v>4599</v>
      </c>
      <c r="D4003">
        <v>0.01</v>
      </c>
      <c r="E4003" t="s">
        <v>8575</v>
      </c>
      <c r="F4003" s="59">
        <v>45690.828599537039</v>
      </c>
    </row>
    <row r="4004" spans="1:6">
      <c r="A4004">
        <v>4003</v>
      </c>
      <c r="B4004" t="s">
        <v>6141</v>
      </c>
      <c r="C4004" t="s">
        <v>50</v>
      </c>
      <c r="D4004">
        <v>0.01</v>
      </c>
      <c r="E4004" t="s">
        <v>8575</v>
      </c>
      <c r="F4004" s="59">
        <v>45690.828599537039</v>
      </c>
    </row>
    <row r="4005" spans="1:6">
      <c r="A4005">
        <v>4004</v>
      </c>
      <c r="B4005" t="s">
        <v>6142</v>
      </c>
      <c r="C4005" t="s">
        <v>1750</v>
      </c>
      <c r="D4005">
        <v>0.01</v>
      </c>
      <c r="E4005" t="s">
        <v>8575</v>
      </c>
      <c r="F4005" s="59">
        <v>45690.828599537039</v>
      </c>
    </row>
    <row r="4006" spans="1:6">
      <c r="A4006">
        <v>4005</v>
      </c>
      <c r="B4006" t="s">
        <v>6143</v>
      </c>
      <c r="C4006" t="s">
        <v>1382</v>
      </c>
      <c r="D4006">
        <v>0.01</v>
      </c>
      <c r="E4006" t="s">
        <v>8575</v>
      </c>
      <c r="F4006" s="59">
        <v>45690.828599537039</v>
      </c>
    </row>
    <row r="4007" spans="1:6">
      <c r="A4007">
        <v>4006</v>
      </c>
      <c r="B4007" t="s">
        <v>6144</v>
      </c>
      <c r="C4007" t="s">
        <v>4490</v>
      </c>
      <c r="D4007">
        <v>0.01</v>
      </c>
      <c r="E4007" t="s">
        <v>8575</v>
      </c>
      <c r="F4007" s="59">
        <v>45690.828599537039</v>
      </c>
    </row>
    <row r="4008" spans="1:6">
      <c r="A4008">
        <v>4007</v>
      </c>
      <c r="B4008" t="s">
        <v>6145</v>
      </c>
      <c r="C4008" t="s">
        <v>4424</v>
      </c>
      <c r="D4008">
        <v>0.01</v>
      </c>
      <c r="E4008" t="s">
        <v>8575</v>
      </c>
      <c r="F4008" s="59">
        <v>45690.828599537039</v>
      </c>
    </row>
    <row r="4009" spans="1:6">
      <c r="A4009">
        <v>4008</v>
      </c>
      <c r="B4009" t="s">
        <v>6145</v>
      </c>
      <c r="C4009" t="s">
        <v>4201</v>
      </c>
      <c r="D4009">
        <v>0.01</v>
      </c>
      <c r="E4009" t="s">
        <v>8575</v>
      </c>
      <c r="F4009" s="59">
        <v>45690.828599537039</v>
      </c>
    </row>
    <row r="4010" spans="1:6">
      <c r="A4010">
        <v>4009</v>
      </c>
      <c r="B4010" t="s">
        <v>6146</v>
      </c>
      <c r="C4010" t="s">
        <v>4939</v>
      </c>
      <c r="D4010">
        <v>0.01</v>
      </c>
      <c r="E4010" t="s">
        <v>8575</v>
      </c>
      <c r="F4010" s="59">
        <v>45690.828599537039</v>
      </c>
    </row>
    <row r="4011" spans="1:6">
      <c r="A4011">
        <v>4010</v>
      </c>
      <c r="B4011" t="s">
        <v>6146</v>
      </c>
      <c r="C4011" t="s">
        <v>6005</v>
      </c>
      <c r="D4011">
        <v>0.01</v>
      </c>
      <c r="E4011" t="s">
        <v>8575</v>
      </c>
      <c r="F4011" s="59">
        <v>45690.828599537039</v>
      </c>
    </row>
    <row r="4012" spans="1:6">
      <c r="A4012">
        <v>4011</v>
      </c>
      <c r="B4012" t="s">
        <v>6147</v>
      </c>
      <c r="C4012" t="s">
        <v>4519</v>
      </c>
      <c r="D4012">
        <v>0.01</v>
      </c>
      <c r="E4012" t="s">
        <v>8575</v>
      </c>
      <c r="F4012" s="59">
        <v>45690.828599537039</v>
      </c>
    </row>
    <row r="4013" spans="1:6">
      <c r="A4013">
        <v>4012</v>
      </c>
      <c r="B4013" t="s">
        <v>6148</v>
      </c>
      <c r="C4013" t="s">
        <v>4684</v>
      </c>
      <c r="D4013">
        <v>0.01</v>
      </c>
      <c r="E4013" t="s">
        <v>8575</v>
      </c>
      <c r="F4013" s="59">
        <v>45690.828599537039</v>
      </c>
    </row>
    <row r="4014" spans="1:6">
      <c r="A4014">
        <v>4013</v>
      </c>
      <c r="B4014" t="s">
        <v>6149</v>
      </c>
      <c r="C4014" t="s">
        <v>428</v>
      </c>
      <c r="D4014">
        <v>0.01</v>
      </c>
      <c r="E4014" t="s">
        <v>8575</v>
      </c>
      <c r="F4014" s="59">
        <v>45690.828599537039</v>
      </c>
    </row>
    <row r="4015" spans="1:6">
      <c r="A4015">
        <v>4014</v>
      </c>
      <c r="B4015" t="s">
        <v>6150</v>
      </c>
      <c r="C4015" t="s">
        <v>4413</v>
      </c>
      <c r="D4015">
        <v>0.01</v>
      </c>
      <c r="E4015" t="s">
        <v>8575</v>
      </c>
      <c r="F4015" s="59">
        <v>45690.828599537039</v>
      </c>
    </row>
    <row r="4016" spans="1:6">
      <c r="A4016">
        <v>4015</v>
      </c>
      <c r="B4016" t="s">
        <v>6150</v>
      </c>
      <c r="C4016" t="s">
        <v>4414</v>
      </c>
      <c r="D4016">
        <v>0.01</v>
      </c>
      <c r="E4016" t="s">
        <v>8575</v>
      </c>
      <c r="F4016" s="59">
        <v>45690.828599537039</v>
      </c>
    </row>
    <row r="4017" spans="1:6">
      <c r="A4017">
        <v>4016</v>
      </c>
      <c r="B4017" t="s">
        <v>6150</v>
      </c>
      <c r="C4017" t="s">
        <v>4415</v>
      </c>
      <c r="D4017">
        <v>0.01</v>
      </c>
      <c r="E4017" t="s">
        <v>8575</v>
      </c>
      <c r="F4017" s="59">
        <v>45690.828599537039</v>
      </c>
    </row>
    <row r="4018" spans="1:6">
      <c r="A4018">
        <v>4017</v>
      </c>
      <c r="B4018" t="s">
        <v>2712</v>
      </c>
      <c r="C4018" t="s">
        <v>4525</v>
      </c>
      <c r="D4018">
        <v>0.01</v>
      </c>
      <c r="E4018" t="s">
        <v>8575</v>
      </c>
      <c r="F4018" s="59">
        <v>45690.828599537039</v>
      </c>
    </row>
    <row r="4019" spans="1:6">
      <c r="A4019">
        <v>4018</v>
      </c>
      <c r="B4019" t="s">
        <v>6151</v>
      </c>
      <c r="C4019" t="s">
        <v>6152</v>
      </c>
      <c r="D4019">
        <v>0.6</v>
      </c>
      <c r="E4019" t="s">
        <v>8575</v>
      </c>
      <c r="F4019" s="59">
        <v>45690.828599537039</v>
      </c>
    </row>
    <row r="4020" spans="1:6">
      <c r="A4020">
        <v>4019</v>
      </c>
      <c r="B4020" t="s">
        <v>6151</v>
      </c>
      <c r="C4020" t="s">
        <v>437</v>
      </c>
      <c r="D4020">
        <v>0.8</v>
      </c>
      <c r="E4020" t="s">
        <v>8575</v>
      </c>
      <c r="F4020" s="59">
        <v>45690.828599537039</v>
      </c>
    </row>
    <row r="4021" spans="1:6">
      <c r="A4021">
        <v>4020</v>
      </c>
      <c r="B4021" t="s">
        <v>6153</v>
      </c>
      <c r="C4021" t="s">
        <v>4952</v>
      </c>
      <c r="D4021">
        <v>0.01</v>
      </c>
      <c r="E4021" t="s">
        <v>8575</v>
      </c>
      <c r="F4021" s="59">
        <v>45690.828599537039</v>
      </c>
    </row>
    <row r="4022" spans="1:6">
      <c r="A4022">
        <v>4021</v>
      </c>
      <c r="B4022" t="s">
        <v>297</v>
      </c>
      <c r="C4022" t="s">
        <v>6154</v>
      </c>
      <c r="D4022">
        <v>0.06</v>
      </c>
      <c r="E4022" t="s">
        <v>8575</v>
      </c>
      <c r="F4022" s="59">
        <v>45690.828599537039</v>
      </c>
    </row>
    <row r="4023" spans="1:6">
      <c r="A4023">
        <v>4022</v>
      </c>
      <c r="B4023" t="s">
        <v>297</v>
      </c>
      <c r="C4023" t="s">
        <v>6155</v>
      </c>
      <c r="D4023">
        <v>0.1</v>
      </c>
      <c r="E4023" t="s">
        <v>8575</v>
      </c>
      <c r="F4023" s="59">
        <v>45690.828599537039</v>
      </c>
    </row>
    <row r="4024" spans="1:6">
      <c r="A4024">
        <v>4023</v>
      </c>
      <c r="B4024" t="s">
        <v>6156</v>
      </c>
      <c r="C4024" t="s">
        <v>6157</v>
      </c>
      <c r="D4024">
        <v>0.1</v>
      </c>
      <c r="E4024" t="s">
        <v>8575</v>
      </c>
      <c r="F4024" s="59">
        <v>45690.828599537039</v>
      </c>
    </row>
    <row r="4025" spans="1:6">
      <c r="A4025">
        <v>4024</v>
      </c>
      <c r="B4025" t="s">
        <v>6158</v>
      </c>
      <c r="C4025" t="s">
        <v>6159</v>
      </c>
      <c r="D4025">
        <v>0.01</v>
      </c>
      <c r="E4025" t="s">
        <v>8575</v>
      </c>
      <c r="F4025" s="59">
        <v>45690.828599537039</v>
      </c>
    </row>
    <row r="4026" spans="1:6">
      <c r="A4026">
        <v>4025</v>
      </c>
      <c r="B4026" t="s">
        <v>6160</v>
      </c>
      <c r="C4026" t="s">
        <v>4914</v>
      </c>
      <c r="D4026">
        <v>0.01</v>
      </c>
      <c r="E4026" t="s">
        <v>8575</v>
      </c>
      <c r="F4026" s="59">
        <v>45690.828599537039</v>
      </c>
    </row>
    <row r="4027" spans="1:6">
      <c r="A4027">
        <v>4026</v>
      </c>
      <c r="B4027" t="s">
        <v>6160</v>
      </c>
      <c r="C4027" t="s">
        <v>4713</v>
      </c>
      <c r="D4027">
        <v>0.1</v>
      </c>
      <c r="E4027" t="s">
        <v>8575</v>
      </c>
      <c r="F4027" s="59">
        <v>45690.828599537039</v>
      </c>
    </row>
    <row r="4028" spans="1:6">
      <c r="A4028">
        <v>4027</v>
      </c>
      <c r="B4028" t="s">
        <v>6161</v>
      </c>
      <c r="C4028" t="s">
        <v>1424</v>
      </c>
      <c r="D4028">
        <v>0.01</v>
      </c>
      <c r="E4028" t="s">
        <v>8575</v>
      </c>
      <c r="F4028" s="59">
        <v>45690.828599537039</v>
      </c>
    </row>
    <row r="4029" spans="1:6">
      <c r="A4029">
        <v>4028</v>
      </c>
      <c r="B4029" t="s">
        <v>6162</v>
      </c>
      <c r="C4029" t="s">
        <v>4935</v>
      </c>
      <c r="D4029">
        <v>0.01</v>
      </c>
      <c r="E4029" t="s">
        <v>8575</v>
      </c>
      <c r="F4029" s="59">
        <v>45690.828599537039</v>
      </c>
    </row>
    <row r="4030" spans="1:6">
      <c r="A4030">
        <v>4029</v>
      </c>
      <c r="B4030" t="s">
        <v>6163</v>
      </c>
      <c r="C4030" t="s">
        <v>6164</v>
      </c>
      <c r="D4030">
        <v>0.01</v>
      </c>
      <c r="E4030" t="s">
        <v>8575</v>
      </c>
      <c r="F4030" s="59">
        <v>45690.828599537039</v>
      </c>
    </row>
    <row r="4031" spans="1:6">
      <c r="A4031">
        <v>4030</v>
      </c>
      <c r="B4031" t="s">
        <v>6165</v>
      </c>
      <c r="C4031" t="s">
        <v>383</v>
      </c>
      <c r="D4031">
        <v>0.1</v>
      </c>
      <c r="E4031" t="s">
        <v>8575</v>
      </c>
      <c r="F4031" s="59">
        <v>45690.828599537039</v>
      </c>
    </row>
    <row r="4032" spans="1:6">
      <c r="A4032">
        <v>4031</v>
      </c>
      <c r="B4032" t="s">
        <v>2719</v>
      </c>
      <c r="C4032" t="s">
        <v>3960</v>
      </c>
      <c r="D4032">
        <v>0.01</v>
      </c>
      <c r="E4032" t="s">
        <v>8575</v>
      </c>
      <c r="F4032" s="59">
        <v>45690.828599537039</v>
      </c>
    </row>
    <row r="4033" spans="1:6">
      <c r="A4033">
        <v>4032</v>
      </c>
      <c r="B4033" t="s">
        <v>6166</v>
      </c>
      <c r="C4033" t="s">
        <v>2139</v>
      </c>
      <c r="D4033">
        <v>0.5</v>
      </c>
      <c r="E4033" t="s">
        <v>8575</v>
      </c>
      <c r="F4033" s="59">
        <v>45690.828599537039</v>
      </c>
    </row>
    <row r="4034" spans="1:6">
      <c r="A4034">
        <v>4033</v>
      </c>
      <c r="B4034" t="s">
        <v>6167</v>
      </c>
      <c r="C4034" t="s">
        <v>4690</v>
      </c>
      <c r="D4034">
        <v>0.01</v>
      </c>
      <c r="E4034" t="s">
        <v>8575</v>
      </c>
      <c r="F4034" s="59">
        <v>45690.828599537039</v>
      </c>
    </row>
    <row r="4035" spans="1:6">
      <c r="A4035">
        <v>4034</v>
      </c>
      <c r="B4035" t="s">
        <v>6168</v>
      </c>
      <c r="C4035" t="s">
        <v>6169</v>
      </c>
      <c r="D4035">
        <v>0.01</v>
      </c>
      <c r="E4035" t="s">
        <v>8575</v>
      </c>
      <c r="F4035" s="59">
        <v>45690.828599537039</v>
      </c>
    </row>
    <row r="4036" spans="1:6">
      <c r="A4036">
        <v>4035</v>
      </c>
      <c r="B4036" t="s">
        <v>6170</v>
      </c>
      <c r="C4036" t="s">
        <v>6171</v>
      </c>
      <c r="D4036">
        <v>0.01</v>
      </c>
      <c r="E4036" t="s">
        <v>8575</v>
      </c>
      <c r="F4036" s="59">
        <v>45690.828599537039</v>
      </c>
    </row>
    <row r="4037" spans="1:6">
      <c r="A4037">
        <v>4036</v>
      </c>
      <c r="B4037" t="s">
        <v>6172</v>
      </c>
      <c r="C4037" t="s">
        <v>5870</v>
      </c>
      <c r="D4037">
        <v>0.01</v>
      </c>
      <c r="E4037" t="s">
        <v>8575</v>
      </c>
      <c r="F4037" s="59">
        <v>45690.828599537039</v>
      </c>
    </row>
    <row r="4038" spans="1:6">
      <c r="A4038">
        <v>4037</v>
      </c>
      <c r="B4038" t="s">
        <v>6172</v>
      </c>
      <c r="C4038" t="s">
        <v>6173</v>
      </c>
      <c r="D4038">
        <v>0.1</v>
      </c>
      <c r="E4038" t="s">
        <v>8575</v>
      </c>
      <c r="F4038" s="59">
        <v>45690.828599537039</v>
      </c>
    </row>
    <row r="4039" spans="1:6">
      <c r="A4039">
        <v>4038</v>
      </c>
      <c r="B4039" t="s">
        <v>6174</v>
      </c>
      <c r="C4039" t="s">
        <v>500</v>
      </c>
      <c r="D4039">
        <v>0.1</v>
      </c>
      <c r="E4039" t="s">
        <v>8575</v>
      </c>
      <c r="F4039" s="59">
        <v>45690.828599537039</v>
      </c>
    </row>
    <row r="4040" spans="1:6">
      <c r="A4040">
        <v>4039</v>
      </c>
      <c r="B4040" t="s">
        <v>2722</v>
      </c>
      <c r="C4040" t="s">
        <v>5340</v>
      </c>
      <c r="D4040">
        <v>0.01</v>
      </c>
      <c r="E4040" t="s">
        <v>8575</v>
      </c>
      <c r="F4040" s="59">
        <v>45690.828599537039</v>
      </c>
    </row>
    <row r="4041" spans="1:6">
      <c r="A4041">
        <v>4040</v>
      </c>
      <c r="B4041" t="s">
        <v>2722</v>
      </c>
      <c r="C4041" t="s">
        <v>6175</v>
      </c>
      <c r="D4041">
        <v>0.06</v>
      </c>
      <c r="E4041" t="s">
        <v>8575</v>
      </c>
      <c r="F4041" s="59">
        <v>45690.828599537039</v>
      </c>
    </row>
    <row r="4042" spans="1:6">
      <c r="A4042">
        <v>4041</v>
      </c>
      <c r="B4042" t="s">
        <v>6176</v>
      </c>
      <c r="C4042" t="s">
        <v>4500</v>
      </c>
      <c r="D4042">
        <v>0.01</v>
      </c>
      <c r="E4042" t="s">
        <v>8575</v>
      </c>
      <c r="F4042" s="59">
        <v>45690.828599537039</v>
      </c>
    </row>
    <row r="4043" spans="1:6">
      <c r="A4043">
        <v>4042</v>
      </c>
      <c r="B4043" t="s">
        <v>6177</v>
      </c>
      <c r="C4043" t="s">
        <v>4113</v>
      </c>
      <c r="D4043">
        <v>0.1</v>
      </c>
      <c r="E4043" t="s">
        <v>8575</v>
      </c>
      <c r="F4043" s="59">
        <v>45690.828599537039</v>
      </c>
    </row>
    <row r="4044" spans="1:6">
      <c r="A4044">
        <v>4043</v>
      </c>
      <c r="B4044" t="s">
        <v>6178</v>
      </c>
      <c r="C4044" t="s">
        <v>4904</v>
      </c>
      <c r="D4044">
        <v>0.01</v>
      </c>
      <c r="E4044" t="s">
        <v>8575</v>
      </c>
      <c r="F4044" s="59">
        <v>45690.828599537039</v>
      </c>
    </row>
    <row r="4045" spans="1:6">
      <c r="A4045">
        <v>4044</v>
      </c>
      <c r="B4045" t="s">
        <v>6179</v>
      </c>
      <c r="C4045" t="s">
        <v>6180</v>
      </c>
      <c r="D4045">
        <v>0.01</v>
      </c>
      <c r="E4045" t="s">
        <v>8575</v>
      </c>
      <c r="F4045" s="59">
        <v>45690.828599537039</v>
      </c>
    </row>
    <row r="4046" spans="1:6">
      <c r="A4046">
        <v>4045</v>
      </c>
      <c r="B4046" t="s">
        <v>6179</v>
      </c>
      <c r="C4046" t="s">
        <v>5303</v>
      </c>
      <c r="D4046">
        <v>0.5</v>
      </c>
      <c r="E4046" t="s">
        <v>8662</v>
      </c>
      <c r="F4046" s="59">
        <v>45690.828599537039</v>
      </c>
    </row>
    <row r="4047" spans="1:6">
      <c r="A4047">
        <v>4046</v>
      </c>
      <c r="B4047" t="s">
        <v>6181</v>
      </c>
      <c r="C4047" t="s">
        <v>68</v>
      </c>
      <c r="D4047">
        <v>0.01</v>
      </c>
      <c r="E4047" t="s">
        <v>8575</v>
      </c>
      <c r="F4047" s="59">
        <v>45690.828599537039</v>
      </c>
    </row>
    <row r="4048" spans="1:6">
      <c r="A4048">
        <v>4047</v>
      </c>
      <c r="B4048" t="s">
        <v>6181</v>
      </c>
      <c r="C4048" t="s">
        <v>6182</v>
      </c>
      <c r="D4048">
        <v>0.01</v>
      </c>
      <c r="E4048" t="s">
        <v>8575</v>
      </c>
      <c r="F4048" s="59">
        <v>45690.828599537039</v>
      </c>
    </row>
    <row r="4049" spans="1:6">
      <c r="A4049">
        <v>4048</v>
      </c>
      <c r="B4049" t="s">
        <v>6183</v>
      </c>
      <c r="C4049" t="s">
        <v>6184</v>
      </c>
      <c r="D4049">
        <v>0.01</v>
      </c>
      <c r="E4049" t="s">
        <v>8575</v>
      </c>
      <c r="F4049" s="59">
        <v>45690.828599537039</v>
      </c>
    </row>
    <row r="4050" spans="1:6">
      <c r="A4050">
        <v>4049</v>
      </c>
      <c r="B4050" t="s">
        <v>1283</v>
      </c>
      <c r="C4050" t="s">
        <v>1580</v>
      </c>
      <c r="D4050">
        <v>0.01</v>
      </c>
      <c r="E4050" t="s">
        <v>8575</v>
      </c>
      <c r="F4050" s="59">
        <v>45690.828599537039</v>
      </c>
    </row>
    <row r="4051" spans="1:6">
      <c r="A4051">
        <v>4050</v>
      </c>
      <c r="B4051" t="s">
        <v>6185</v>
      </c>
      <c r="C4051" t="s">
        <v>6186</v>
      </c>
      <c r="D4051">
        <v>0.01</v>
      </c>
      <c r="E4051" t="s">
        <v>8575</v>
      </c>
      <c r="F4051" s="59">
        <v>45690.828599537039</v>
      </c>
    </row>
    <row r="4052" spans="1:6">
      <c r="A4052">
        <v>4051</v>
      </c>
      <c r="B4052" t="s">
        <v>6185</v>
      </c>
      <c r="C4052" t="s">
        <v>4182</v>
      </c>
      <c r="D4052">
        <v>0.05</v>
      </c>
      <c r="E4052" t="s">
        <v>8575</v>
      </c>
      <c r="F4052" s="59">
        <v>45690.828599537039</v>
      </c>
    </row>
    <row r="4053" spans="1:6">
      <c r="A4053">
        <v>4052</v>
      </c>
      <c r="B4053" t="s">
        <v>6187</v>
      </c>
      <c r="C4053" t="s">
        <v>4339</v>
      </c>
      <c r="D4053">
        <v>0.01</v>
      </c>
      <c r="E4053" t="s">
        <v>8575</v>
      </c>
      <c r="F4053" s="59">
        <v>45690.828599537039</v>
      </c>
    </row>
    <row r="4054" spans="1:6">
      <c r="A4054">
        <v>4053</v>
      </c>
      <c r="B4054" t="s">
        <v>6187</v>
      </c>
      <c r="C4054" t="s">
        <v>3907</v>
      </c>
      <c r="D4054">
        <v>0.01</v>
      </c>
      <c r="E4054" t="s">
        <v>8575</v>
      </c>
      <c r="F4054" s="59">
        <v>45690.828599537039</v>
      </c>
    </row>
    <row r="4055" spans="1:6">
      <c r="A4055">
        <v>4054</v>
      </c>
      <c r="B4055" t="s">
        <v>6188</v>
      </c>
      <c r="C4055" t="s">
        <v>4669</v>
      </c>
      <c r="D4055">
        <v>0.01</v>
      </c>
      <c r="E4055" t="s">
        <v>8575</v>
      </c>
      <c r="F4055" s="59">
        <v>45690.828599537039</v>
      </c>
    </row>
    <row r="4056" spans="1:6">
      <c r="A4056">
        <v>4055</v>
      </c>
      <c r="B4056" t="s">
        <v>6188</v>
      </c>
      <c r="C4056" t="s">
        <v>4670</v>
      </c>
      <c r="D4056">
        <v>0.01</v>
      </c>
      <c r="E4056" t="s">
        <v>8575</v>
      </c>
      <c r="F4056" s="59">
        <v>45690.828599537039</v>
      </c>
    </row>
    <row r="4057" spans="1:6">
      <c r="A4057">
        <v>4056</v>
      </c>
      <c r="B4057" t="s">
        <v>6189</v>
      </c>
      <c r="C4057" t="s">
        <v>4347</v>
      </c>
      <c r="D4057">
        <v>0.01</v>
      </c>
      <c r="E4057" t="s">
        <v>8575</v>
      </c>
      <c r="F4057" s="59">
        <v>45690.828599537039</v>
      </c>
    </row>
    <row r="4058" spans="1:6">
      <c r="A4058">
        <v>4057</v>
      </c>
      <c r="B4058" t="s">
        <v>6190</v>
      </c>
      <c r="C4058" t="s">
        <v>357</v>
      </c>
      <c r="D4058">
        <v>0.01</v>
      </c>
      <c r="E4058" t="s">
        <v>8575</v>
      </c>
      <c r="F4058" s="59">
        <v>45690.828599537039</v>
      </c>
    </row>
    <row r="4059" spans="1:6">
      <c r="A4059">
        <v>4058</v>
      </c>
      <c r="B4059" t="s">
        <v>6191</v>
      </c>
      <c r="C4059" t="s">
        <v>3816</v>
      </c>
      <c r="D4059">
        <v>0.01</v>
      </c>
      <c r="E4059" t="s">
        <v>8575</v>
      </c>
      <c r="F4059" s="59">
        <v>45690.828599537039</v>
      </c>
    </row>
    <row r="4060" spans="1:6">
      <c r="A4060">
        <v>4059</v>
      </c>
      <c r="B4060" t="s">
        <v>6192</v>
      </c>
      <c r="C4060" t="s">
        <v>4883</v>
      </c>
      <c r="D4060">
        <v>0.01</v>
      </c>
      <c r="E4060" t="s">
        <v>8575</v>
      </c>
      <c r="F4060" s="59">
        <v>45690.828599537039</v>
      </c>
    </row>
    <row r="4061" spans="1:6">
      <c r="A4061">
        <v>4060</v>
      </c>
      <c r="B4061" t="s">
        <v>6193</v>
      </c>
      <c r="C4061" t="s">
        <v>1423</v>
      </c>
      <c r="D4061">
        <v>0.01</v>
      </c>
      <c r="E4061" t="s">
        <v>8575</v>
      </c>
      <c r="F4061" s="59">
        <v>45690.828599537039</v>
      </c>
    </row>
    <row r="4062" spans="1:6">
      <c r="A4062">
        <v>4061</v>
      </c>
      <c r="B4062" t="s">
        <v>6193</v>
      </c>
      <c r="C4062" t="s">
        <v>6194</v>
      </c>
      <c r="D4062">
        <v>0.01</v>
      </c>
      <c r="E4062" t="s">
        <v>8575</v>
      </c>
      <c r="F4062" s="59">
        <v>45690.828599537039</v>
      </c>
    </row>
    <row r="4063" spans="1:6">
      <c r="A4063">
        <v>4062</v>
      </c>
      <c r="B4063" t="s">
        <v>2729</v>
      </c>
      <c r="C4063" t="s">
        <v>6195</v>
      </c>
      <c r="D4063">
        <v>0.01</v>
      </c>
      <c r="E4063" t="s">
        <v>8575</v>
      </c>
      <c r="F4063" s="59">
        <v>45690.828599537039</v>
      </c>
    </row>
    <row r="4064" spans="1:6">
      <c r="A4064">
        <v>4063</v>
      </c>
      <c r="B4064" t="s">
        <v>6196</v>
      </c>
      <c r="C4064" t="s">
        <v>483</v>
      </c>
      <c r="D4064">
        <v>0.01</v>
      </c>
      <c r="E4064" t="s">
        <v>8575</v>
      </c>
      <c r="F4064" s="59">
        <v>45690.828599537039</v>
      </c>
    </row>
    <row r="4065" spans="1:6">
      <c r="A4065">
        <v>4064</v>
      </c>
      <c r="B4065" t="s">
        <v>6197</v>
      </c>
      <c r="C4065" t="s">
        <v>1750</v>
      </c>
      <c r="D4065">
        <v>0.01</v>
      </c>
      <c r="E4065" t="s">
        <v>8575</v>
      </c>
      <c r="F4065" s="59">
        <v>45690.828599537039</v>
      </c>
    </row>
    <row r="4066" spans="1:6">
      <c r="A4066">
        <v>4065</v>
      </c>
      <c r="B4066" t="s">
        <v>6198</v>
      </c>
      <c r="C4066" t="s">
        <v>4519</v>
      </c>
      <c r="D4066">
        <v>0.01</v>
      </c>
      <c r="E4066" t="s">
        <v>8575</v>
      </c>
      <c r="F4066" s="59">
        <v>45690.828599537039</v>
      </c>
    </row>
    <row r="4067" spans="1:6">
      <c r="A4067">
        <v>4066</v>
      </c>
      <c r="B4067" t="s">
        <v>6199</v>
      </c>
      <c r="C4067" t="s">
        <v>6200</v>
      </c>
      <c r="D4067">
        <v>0.1</v>
      </c>
      <c r="E4067" t="s">
        <v>8575</v>
      </c>
      <c r="F4067" s="59">
        <v>45690.828599537039</v>
      </c>
    </row>
    <row r="4068" spans="1:6">
      <c r="A4068">
        <v>4067</v>
      </c>
      <c r="B4068" t="s">
        <v>6199</v>
      </c>
      <c r="C4068" t="s">
        <v>4346</v>
      </c>
      <c r="D4068">
        <v>0.1</v>
      </c>
      <c r="E4068" t="s">
        <v>8575</v>
      </c>
      <c r="F4068" s="59">
        <v>45690.828599537039</v>
      </c>
    </row>
    <row r="4069" spans="1:6">
      <c r="A4069">
        <v>4068</v>
      </c>
      <c r="B4069" t="s">
        <v>98</v>
      </c>
      <c r="C4069" t="s">
        <v>331</v>
      </c>
      <c r="D4069">
        <v>0.8</v>
      </c>
      <c r="E4069" t="s">
        <v>8575</v>
      </c>
      <c r="F4069" s="59">
        <v>45690.828599537039</v>
      </c>
    </row>
    <row r="4070" spans="1:6">
      <c r="A4070">
        <v>4069</v>
      </c>
      <c r="B4070" t="s">
        <v>6201</v>
      </c>
      <c r="C4070" t="s">
        <v>6202</v>
      </c>
      <c r="D4070">
        <v>0.01</v>
      </c>
      <c r="E4070" t="s">
        <v>8575</v>
      </c>
      <c r="F4070" s="59">
        <v>45690.828599537039</v>
      </c>
    </row>
    <row r="4071" spans="1:6">
      <c r="A4071">
        <v>4070</v>
      </c>
      <c r="B4071" t="s">
        <v>6201</v>
      </c>
      <c r="C4071" t="s">
        <v>6203</v>
      </c>
      <c r="D4071">
        <v>0.1</v>
      </c>
      <c r="E4071" t="s">
        <v>8575</v>
      </c>
      <c r="F4071" s="59">
        <v>45690.828599537039</v>
      </c>
    </row>
    <row r="4072" spans="1:6">
      <c r="A4072">
        <v>4071</v>
      </c>
      <c r="B4072" t="s">
        <v>6204</v>
      </c>
      <c r="C4072" t="s">
        <v>5511</v>
      </c>
      <c r="D4072">
        <v>0.1</v>
      </c>
      <c r="E4072" t="s">
        <v>8575</v>
      </c>
      <c r="F4072" s="59">
        <v>45690.828599537039</v>
      </c>
    </row>
    <row r="4073" spans="1:6">
      <c r="A4073">
        <v>4072</v>
      </c>
      <c r="B4073" t="s">
        <v>6205</v>
      </c>
      <c r="C4073" t="s">
        <v>1411</v>
      </c>
      <c r="D4073">
        <v>0.01</v>
      </c>
      <c r="E4073" t="s">
        <v>8575</v>
      </c>
      <c r="F4073" s="59">
        <v>45690.828599537039</v>
      </c>
    </row>
    <row r="4074" spans="1:6">
      <c r="A4074">
        <v>4073</v>
      </c>
      <c r="B4074" t="s">
        <v>6205</v>
      </c>
      <c r="C4074" t="s">
        <v>6021</v>
      </c>
      <c r="D4074">
        <v>0.01</v>
      </c>
      <c r="E4074" t="s">
        <v>8575</v>
      </c>
      <c r="F4074" s="59">
        <v>45690.828599537039</v>
      </c>
    </row>
    <row r="4075" spans="1:6">
      <c r="A4075">
        <v>4074</v>
      </c>
      <c r="B4075" t="s">
        <v>6206</v>
      </c>
      <c r="C4075" t="s">
        <v>4575</v>
      </c>
      <c r="D4075">
        <v>0.1</v>
      </c>
      <c r="E4075" t="s">
        <v>8575</v>
      </c>
      <c r="F4075" s="59">
        <v>45690.828599537039</v>
      </c>
    </row>
    <row r="4076" spans="1:6">
      <c r="A4076">
        <v>4075</v>
      </c>
      <c r="B4076" t="s">
        <v>1184</v>
      </c>
      <c r="C4076" t="s">
        <v>1326</v>
      </c>
      <c r="D4076">
        <v>0.01</v>
      </c>
      <c r="E4076" t="s">
        <v>8575</v>
      </c>
      <c r="F4076" s="59">
        <v>45690.828599537039</v>
      </c>
    </row>
    <row r="4077" spans="1:6">
      <c r="A4077">
        <v>4076</v>
      </c>
      <c r="B4077" t="s">
        <v>6207</v>
      </c>
      <c r="C4077" t="s">
        <v>6208</v>
      </c>
      <c r="D4077">
        <v>0.1</v>
      </c>
      <c r="E4077" t="s">
        <v>8575</v>
      </c>
      <c r="F4077" s="59">
        <v>45690.828599537039</v>
      </c>
    </row>
    <row r="4078" spans="1:6">
      <c r="A4078">
        <v>4077</v>
      </c>
      <c r="B4078" t="s">
        <v>6207</v>
      </c>
      <c r="C4078" t="s">
        <v>6209</v>
      </c>
      <c r="D4078">
        <v>0.01</v>
      </c>
      <c r="E4078" t="s">
        <v>8575</v>
      </c>
      <c r="F4078" s="59">
        <v>45690.828599537039</v>
      </c>
    </row>
    <row r="4079" spans="1:6">
      <c r="A4079">
        <v>4078</v>
      </c>
      <c r="B4079" t="s">
        <v>6210</v>
      </c>
      <c r="C4079" t="s">
        <v>6211</v>
      </c>
      <c r="D4079">
        <v>0.01</v>
      </c>
      <c r="E4079" t="s">
        <v>8575</v>
      </c>
      <c r="F4079" s="59">
        <v>45690.828599537039</v>
      </c>
    </row>
    <row r="4080" spans="1:6">
      <c r="A4080">
        <v>4079</v>
      </c>
      <c r="B4080" t="s">
        <v>6210</v>
      </c>
      <c r="C4080" t="s">
        <v>430</v>
      </c>
      <c r="D4080">
        <v>0.8</v>
      </c>
      <c r="E4080" t="s">
        <v>8575</v>
      </c>
      <c r="F4080" s="59">
        <v>45690.828599537039</v>
      </c>
    </row>
    <row r="4081" spans="1:6">
      <c r="A4081">
        <v>4080</v>
      </c>
      <c r="B4081" t="s">
        <v>6212</v>
      </c>
      <c r="C4081" t="s">
        <v>4180</v>
      </c>
      <c r="D4081">
        <v>0.01</v>
      </c>
      <c r="E4081" t="s">
        <v>8575</v>
      </c>
      <c r="F4081" s="59">
        <v>45690.828599537039</v>
      </c>
    </row>
    <row r="4082" spans="1:6">
      <c r="A4082">
        <v>4081</v>
      </c>
      <c r="B4082" t="s">
        <v>6212</v>
      </c>
      <c r="C4082" t="s">
        <v>393</v>
      </c>
      <c r="D4082">
        <v>0.01</v>
      </c>
      <c r="E4082" t="s">
        <v>8575</v>
      </c>
      <c r="F4082" s="59">
        <v>45690.828599537039</v>
      </c>
    </row>
    <row r="4083" spans="1:6">
      <c r="A4083">
        <v>4082</v>
      </c>
      <c r="B4083" t="s">
        <v>2733</v>
      </c>
      <c r="C4083" t="s">
        <v>5792</v>
      </c>
      <c r="D4083">
        <v>0.01</v>
      </c>
      <c r="E4083" t="s">
        <v>8575</v>
      </c>
      <c r="F4083" s="59">
        <v>45690.828599537039</v>
      </c>
    </row>
    <row r="4084" spans="1:6">
      <c r="A4084">
        <v>4083</v>
      </c>
      <c r="B4084" t="s">
        <v>2734</v>
      </c>
      <c r="C4084" t="s">
        <v>6213</v>
      </c>
      <c r="D4084">
        <v>0.01</v>
      </c>
      <c r="E4084" t="s">
        <v>8575</v>
      </c>
      <c r="F4084" s="59">
        <v>45690.828599537039</v>
      </c>
    </row>
    <row r="4085" spans="1:6">
      <c r="A4085">
        <v>4084</v>
      </c>
      <c r="B4085" t="s">
        <v>6214</v>
      </c>
      <c r="C4085" t="s">
        <v>6215</v>
      </c>
      <c r="D4085">
        <v>0.01</v>
      </c>
      <c r="E4085" t="s">
        <v>8575</v>
      </c>
      <c r="F4085" s="59">
        <v>45690.828599537039</v>
      </c>
    </row>
    <row r="4086" spans="1:6">
      <c r="A4086">
        <v>4085</v>
      </c>
      <c r="B4086" t="s">
        <v>6214</v>
      </c>
      <c r="C4086" t="s">
        <v>4451</v>
      </c>
      <c r="D4086">
        <v>0.1</v>
      </c>
      <c r="E4086" t="s">
        <v>8575</v>
      </c>
      <c r="F4086" s="59">
        <v>45690.828599537039</v>
      </c>
    </row>
    <row r="4087" spans="1:6">
      <c r="A4087">
        <v>4086</v>
      </c>
      <c r="B4087" t="s">
        <v>6216</v>
      </c>
      <c r="C4087" t="s">
        <v>5855</v>
      </c>
      <c r="D4087">
        <v>0.1</v>
      </c>
      <c r="E4087" t="s">
        <v>8575</v>
      </c>
      <c r="F4087" s="59">
        <v>45690.828599537039</v>
      </c>
    </row>
    <row r="4088" spans="1:6">
      <c r="A4088">
        <v>4087</v>
      </c>
      <c r="B4088" t="s">
        <v>148</v>
      </c>
      <c r="C4088" t="s">
        <v>5345</v>
      </c>
      <c r="D4088">
        <v>0.6</v>
      </c>
      <c r="E4088" t="s">
        <v>8575</v>
      </c>
      <c r="F4088" s="59">
        <v>45690.828599537039</v>
      </c>
    </row>
    <row r="4089" spans="1:6">
      <c r="A4089">
        <v>4088</v>
      </c>
      <c r="B4089" t="s">
        <v>2735</v>
      </c>
      <c r="C4089" t="s">
        <v>6217</v>
      </c>
      <c r="D4089">
        <v>0.7</v>
      </c>
      <c r="E4089" t="s">
        <v>8575</v>
      </c>
      <c r="F4089" s="59">
        <v>45690.828599537039</v>
      </c>
    </row>
    <row r="4090" spans="1:6">
      <c r="A4090">
        <v>4089</v>
      </c>
      <c r="B4090" t="s">
        <v>94</v>
      </c>
      <c r="C4090" t="s">
        <v>63</v>
      </c>
      <c r="D4090">
        <v>0.8</v>
      </c>
      <c r="E4090" t="s">
        <v>8575</v>
      </c>
      <c r="F4090" s="59">
        <v>45690.828599537039</v>
      </c>
    </row>
    <row r="4091" spans="1:6">
      <c r="A4091">
        <v>4090</v>
      </c>
      <c r="B4091" t="s">
        <v>6218</v>
      </c>
      <c r="C4091" t="s">
        <v>1569</v>
      </c>
      <c r="D4091">
        <v>0.01</v>
      </c>
      <c r="E4091" t="s">
        <v>8575</v>
      </c>
      <c r="F4091" s="59">
        <v>45690.828599537039</v>
      </c>
    </row>
    <row r="4092" spans="1:6">
      <c r="A4092">
        <v>4091</v>
      </c>
      <c r="B4092" t="s">
        <v>6219</v>
      </c>
      <c r="C4092" t="s">
        <v>6220</v>
      </c>
      <c r="D4092">
        <v>0.01</v>
      </c>
      <c r="E4092" t="s">
        <v>8575</v>
      </c>
      <c r="F4092" s="59">
        <v>45690.828599537039</v>
      </c>
    </row>
    <row r="4093" spans="1:6">
      <c r="A4093">
        <v>4092</v>
      </c>
      <c r="B4093" t="s">
        <v>6221</v>
      </c>
      <c r="C4093" t="s">
        <v>1321</v>
      </c>
      <c r="D4093">
        <v>0.01</v>
      </c>
      <c r="E4093" t="s">
        <v>8575</v>
      </c>
      <c r="F4093" s="59">
        <v>45690.828599537039</v>
      </c>
    </row>
    <row r="4094" spans="1:6">
      <c r="A4094">
        <v>4093</v>
      </c>
      <c r="B4094" t="s">
        <v>1180</v>
      </c>
      <c r="C4094" t="s">
        <v>1324</v>
      </c>
      <c r="D4094">
        <v>0.8</v>
      </c>
      <c r="E4094" t="s">
        <v>8575</v>
      </c>
      <c r="F4094" s="59">
        <v>45690.828599537039</v>
      </c>
    </row>
    <row r="4095" spans="1:6">
      <c r="A4095">
        <v>4094</v>
      </c>
      <c r="B4095" t="s">
        <v>1180</v>
      </c>
      <c r="C4095" t="s">
        <v>6222</v>
      </c>
      <c r="D4095">
        <v>0.1</v>
      </c>
      <c r="E4095" t="s">
        <v>8575</v>
      </c>
      <c r="F4095" s="59">
        <v>45690.828599537039</v>
      </c>
    </row>
    <row r="4096" spans="1:6">
      <c r="A4096">
        <v>4095</v>
      </c>
      <c r="B4096" t="s">
        <v>6223</v>
      </c>
      <c r="C4096" t="s">
        <v>6224</v>
      </c>
      <c r="D4096">
        <v>0.1</v>
      </c>
      <c r="E4096" t="s">
        <v>8575</v>
      </c>
      <c r="F4096" s="59">
        <v>45690.828599537039</v>
      </c>
    </row>
    <row r="4097" spans="1:6">
      <c r="A4097">
        <v>4096</v>
      </c>
      <c r="B4097" t="s">
        <v>238</v>
      </c>
      <c r="C4097" t="s">
        <v>448</v>
      </c>
      <c r="D4097">
        <v>0.01</v>
      </c>
      <c r="E4097" t="s">
        <v>8575</v>
      </c>
      <c r="F4097" s="59">
        <v>45690.828599537039</v>
      </c>
    </row>
    <row r="4098" spans="1:6">
      <c r="A4098">
        <v>4097</v>
      </c>
      <c r="B4098" t="s">
        <v>6225</v>
      </c>
      <c r="C4098" t="s">
        <v>6226</v>
      </c>
      <c r="D4098">
        <v>0.01</v>
      </c>
      <c r="E4098" t="s">
        <v>8575</v>
      </c>
      <c r="F4098" s="59">
        <v>45690.828599537039</v>
      </c>
    </row>
    <row r="4099" spans="1:6">
      <c r="A4099">
        <v>4098</v>
      </c>
      <c r="B4099" t="s">
        <v>6227</v>
      </c>
      <c r="C4099" t="s">
        <v>6228</v>
      </c>
      <c r="D4099">
        <v>0.01</v>
      </c>
      <c r="E4099" t="s">
        <v>8575</v>
      </c>
      <c r="F4099" s="59">
        <v>45690.828599537039</v>
      </c>
    </row>
    <row r="4100" spans="1:6">
      <c r="A4100">
        <v>4099</v>
      </c>
      <c r="B4100" t="s">
        <v>6227</v>
      </c>
      <c r="C4100" t="s">
        <v>6229</v>
      </c>
      <c r="D4100">
        <v>0.1</v>
      </c>
      <c r="E4100" t="s">
        <v>8575</v>
      </c>
      <c r="F4100" s="59">
        <v>45690.828599537039</v>
      </c>
    </row>
    <row r="4101" spans="1:6">
      <c r="A4101">
        <v>4100</v>
      </c>
      <c r="B4101" t="s">
        <v>6230</v>
      </c>
      <c r="C4101" t="s">
        <v>6231</v>
      </c>
      <c r="D4101">
        <v>0.01</v>
      </c>
      <c r="E4101" t="s">
        <v>8575</v>
      </c>
      <c r="F4101" s="59">
        <v>45690.828599537039</v>
      </c>
    </row>
    <row r="4102" spans="1:6">
      <c r="A4102">
        <v>4101</v>
      </c>
      <c r="B4102" t="s">
        <v>6232</v>
      </c>
      <c r="C4102" t="s">
        <v>1393</v>
      </c>
      <c r="D4102">
        <v>0.01</v>
      </c>
      <c r="E4102" t="s">
        <v>8575</v>
      </c>
      <c r="F4102" s="59">
        <v>45690.828599537039</v>
      </c>
    </row>
    <row r="4103" spans="1:6">
      <c r="A4103">
        <v>4102</v>
      </c>
      <c r="B4103" t="s">
        <v>6233</v>
      </c>
      <c r="C4103" t="s">
        <v>5706</v>
      </c>
      <c r="D4103">
        <v>0.01</v>
      </c>
      <c r="E4103" t="s">
        <v>8575</v>
      </c>
      <c r="F4103" s="59">
        <v>45690.828599537039</v>
      </c>
    </row>
    <row r="4104" spans="1:6">
      <c r="A4104">
        <v>4103</v>
      </c>
      <c r="B4104" t="s">
        <v>6233</v>
      </c>
      <c r="C4104" t="s">
        <v>5340</v>
      </c>
      <c r="D4104">
        <v>0.01</v>
      </c>
      <c r="E4104" t="s">
        <v>8575</v>
      </c>
      <c r="F4104" s="59">
        <v>45690.828599537039</v>
      </c>
    </row>
    <row r="4105" spans="1:6">
      <c r="A4105">
        <v>4104</v>
      </c>
      <c r="B4105" t="s">
        <v>2740</v>
      </c>
      <c r="C4105" t="s">
        <v>4857</v>
      </c>
      <c r="D4105">
        <v>0.01</v>
      </c>
      <c r="E4105" t="s">
        <v>8575</v>
      </c>
      <c r="F4105" s="59">
        <v>45690.828599537039</v>
      </c>
    </row>
    <row r="4106" spans="1:6">
      <c r="A4106">
        <v>4105</v>
      </c>
      <c r="B4106" t="s">
        <v>6234</v>
      </c>
      <c r="C4106" t="s">
        <v>6235</v>
      </c>
      <c r="D4106">
        <v>0.01</v>
      </c>
      <c r="E4106" t="s">
        <v>8575</v>
      </c>
      <c r="F4106" s="59">
        <v>45690.828599537039</v>
      </c>
    </row>
    <row r="4107" spans="1:6">
      <c r="A4107">
        <v>4106</v>
      </c>
      <c r="B4107" t="s">
        <v>1186</v>
      </c>
      <c r="C4107" t="s">
        <v>1577</v>
      </c>
      <c r="D4107">
        <v>0.01</v>
      </c>
      <c r="E4107" t="s">
        <v>8575</v>
      </c>
      <c r="F4107" s="59">
        <v>45690.828599537039</v>
      </c>
    </row>
    <row r="4108" spans="1:6">
      <c r="A4108">
        <v>4107</v>
      </c>
      <c r="B4108" t="s">
        <v>6236</v>
      </c>
      <c r="C4108" t="s">
        <v>4023</v>
      </c>
      <c r="D4108">
        <v>0.01</v>
      </c>
      <c r="E4108" t="s">
        <v>8575</v>
      </c>
      <c r="F4108" s="59">
        <v>45690.828599537039</v>
      </c>
    </row>
    <row r="4109" spans="1:6">
      <c r="A4109">
        <v>4108</v>
      </c>
      <c r="B4109" t="s">
        <v>6236</v>
      </c>
      <c r="C4109" t="s">
        <v>349</v>
      </c>
      <c r="D4109">
        <v>0.01</v>
      </c>
      <c r="E4109" t="s">
        <v>8575</v>
      </c>
      <c r="F4109" s="59">
        <v>45690.828599537039</v>
      </c>
    </row>
    <row r="4110" spans="1:6">
      <c r="A4110">
        <v>4109</v>
      </c>
      <c r="B4110" t="s">
        <v>6237</v>
      </c>
      <c r="C4110" t="s">
        <v>6238</v>
      </c>
      <c r="D4110">
        <v>0.01</v>
      </c>
      <c r="E4110" t="s">
        <v>8575</v>
      </c>
      <c r="F4110" s="59">
        <v>45690.828599537039</v>
      </c>
    </row>
    <row r="4111" spans="1:6">
      <c r="A4111">
        <v>4110</v>
      </c>
      <c r="B4111" t="s">
        <v>6237</v>
      </c>
      <c r="C4111" t="s">
        <v>6239</v>
      </c>
      <c r="D4111">
        <v>0.01</v>
      </c>
      <c r="E4111" t="s">
        <v>8575</v>
      </c>
      <c r="F4111" s="59">
        <v>45690.828599537039</v>
      </c>
    </row>
    <row r="4112" spans="1:6">
      <c r="A4112">
        <v>4111</v>
      </c>
      <c r="B4112" t="s">
        <v>6240</v>
      </c>
      <c r="C4112" t="s">
        <v>4869</v>
      </c>
      <c r="D4112">
        <v>0.01</v>
      </c>
      <c r="E4112" t="s">
        <v>8575</v>
      </c>
      <c r="F4112" s="59">
        <v>45690.828599537039</v>
      </c>
    </row>
    <row r="4113" spans="1:6">
      <c r="A4113">
        <v>4112</v>
      </c>
      <c r="B4113" t="s">
        <v>2746</v>
      </c>
      <c r="C4113" t="s">
        <v>4233</v>
      </c>
      <c r="D4113">
        <v>0.01</v>
      </c>
      <c r="E4113" t="s">
        <v>8575</v>
      </c>
      <c r="F4113" s="59">
        <v>45690.828599537039</v>
      </c>
    </row>
    <row r="4114" spans="1:6">
      <c r="A4114">
        <v>4113</v>
      </c>
      <c r="B4114" t="s">
        <v>158</v>
      </c>
      <c r="C4114" t="s">
        <v>384</v>
      </c>
      <c r="D4114">
        <v>0.1</v>
      </c>
      <c r="E4114" t="s">
        <v>8575</v>
      </c>
      <c r="F4114" s="59">
        <v>45690.828599537039</v>
      </c>
    </row>
    <row r="4115" spans="1:6">
      <c r="A4115">
        <v>4114</v>
      </c>
      <c r="B4115" t="s">
        <v>6241</v>
      </c>
      <c r="C4115" t="s">
        <v>6242</v>
      </c>
      <c r="D4115">
        <v>0.01</v>
      </c>
      <c r="E4115" t="s">
        <v>8575</v>
      </c>
      <c r="F4115" s="59">
        <v>45690.828599537039</v>
      </c>
    </row>
    <row r="4116" spans="1:6">
      <c r="A4116">
        <v>4115</v>
      </c>
      <c r="B4116" t="s">
        <v>6241</v>
      </c>
      <c r="C4116" t="s">
        <v>5356</v>
      </c>
      <c r="D4116">
        <v>0.01</v>
      </c>
      <c r="E4116" t="s">
        <v>8575</v>
      </c>
      <c r="F4116" s="59">
        <v>45690.828599537039</v>
      </c>
    </row>
    <row r="4117" spans="1:6">
      <c r="A4117">
        <v>4116</v>
      </c>
      <c r="B4117" t="s">
        <v>2749</v>
      </c>
      <c r="C4117" t="s">
        <v>5144</v>
      </c>
      <c r="D4117">
        <v>0.01</v>
      </c>
      <c r="E4117" t="s">
        <v>8575</v>
      </c>
      <c r="F4117" s="59">
        <v>45690.828599537039</v>
      </c>
    </row>
    <row r="4118" spans="1:6">
      <c r="A4118">
        <v>4117</v>
      </c>
      <c r="B4118" t="s">
        <v>6243</v>
      </c>
      <c r="C4118" t="s">
        <v>6244</v>
      </c>
      <c r="D4118">
        <v>0.1</v>
      </c>
      <c r="E4118" t="s">
        <v>8575</v>
      </c>
      <c r="F4118" s="59">
        <v>45690.828599537039</v>
      </c>
    </row>
    <row r="4119" spans="1:6">
      <c r="A4119">
        <v>4118</v>
      </c>
      <c r="B4119" t="s">
        <v>6245</v>
      </c>
      <c r="C4119" t="s">
        <v>3869</v>
      </c>
      <c r="D4119">
        <v>0.01</v>
      </c>
      <c r="E4119" t="s">
        <v>8575</v>
      </c>
      <c r="F4119" s="59">
        <v>45690.828599537039</v>
      </c>
    </row>
    <row r="4120" spans="1:6">
      <c r="A4120">
        <v>4119</v>
      </c>
      <c r="B4120" t="s">
        <v>128</v>
      </c>
      <c r="C4120" t="s">
        <v>77</v>
      </c>
      <c r="D4120">
        <v>0.7</v>
      </c>
      <c r="E4120" t="s">
        <v>8575</v>
      </c>
      <c r="F4120" s="59">
        <v>45690.828599537039</v>
      </c>
    </row>
    <row r="4121" spans="1:6">
      <c r="A4121">
        <v>4120</v>
      </c>
      <c r="B4121" t="s">
        <v>128</v>
      </c>
      <c r="C4121" t="s">
        <v>74</v>
      </c>
      <c r="D4121">
        <v>0.8</v>
      </c>
      <c r="E4121" t="s">
        <v>8575</v>
      </c>
      <c r="F4121" s="59">
        <v>45690.828599537039</v>
      </c>
    </row>
    <row r="4122" spans="1:6">
      <c r="A4122">
        <v>4121</v>
      </c>
      <c r="B4122" t="s">
        <v>6246</v>
      </c>
      <c r="C4122" t="s">
        <v>6231</v>
      </c>
      <c r="D4122">
        <v>0.01</v>
      </c>
      <c r="E4122" t="s">
        <v>8575</v>
      </c>
      <c r="F4122" s="59">
        <v>45690.828599537039</v>
      </c>
    </row>
    <row r="4123" spans="1:6">
      <c r="A4123">
        <v>4122</v>
      </c>
      <c r="B4123" t="s">
        <v>6246</v>
      </c>
      <c r="C4123" t="s">
        <v>4567</v>
      </c>
      <c r="D4123">
        <v>0.1</v>
      </c>
      <c r="E4123" t="s">
        <v>8575</v>
      </c>
      <c r="F4123" s="59">
        <v>45690.828599537039</v>
      </c>
    </row>
    <row r="4124" spans="1:6">
      <c r="A4124">
        <v>4123</v>
      </c>
      <c r="B4124" t="s">
        <v>6246</v>
      </c>
      <c r="C4124" t="s">
        <v>4006</v>
      </c>
      <c r="D4124">
        <v>0.1</v>
      </c>
      <c r="E4124" t="s">
        <v>8575</v>
      </c>
      <c r="F4124" s="59">
        <v>45690.828599537039</v>
      </c>
    </row>
    <row r="4125" spans="1:6">
      <c r="A4125">
        <v>4124</v>
      </c>
      <c r="B4125" t="s">
        <v>6247</v>
      </c>
      <c r="C4125" t="s">
        <v>6106</v>
      </c>
      <c r="D4125">
        <v>0.01</v>
      </c>
      <c r="E4125" t="s">
        <v>8575</v>
      </c>
      <c r="F4125" s="59">
        <v>45690.828599537039</v>
      </c>
    </row>
    <row r="4126" spans="1:6">
      <c r="A4126">
        <v>4125</v>
      </c>
      <c r="B4126" t="s">
        <v>6248</v>
      </c>
      <c r="C4126" t="s">
        <v>4500</v>
      </c>
      <c r="D4126">
        <v>0.01</v>
      </c>
      <c r="E4126" t="s">
        <v>8575</v>
      </c>
      <c r="F4126" s="59">
        <v>45690.828599537039</v>
      </c>
    </row>
    <row r="4127" spans="1:6">
      <c r="A4127">
        <v>4126</v>
      </c>
      <c r="B4127" t="s">
        <v>6249</v>
      </c>
      <c r="C4127" t="s">
        <v>4428</v>
      </c>
      <c r="D4127">
        <v>0.01</v>
      </c>
      <c r="E4127" t="s">
        <v>8575</v>
      </c>
      <c r="F4127" s="59">
        <v>45690.828599537039</v>
      </c>
    </row>
    <row r="4128" spans="1:6">
      <c r="A4128">
        <v>4127</v>
      </c>
      <c r="B4128" t="s">
        <v>213</v>
      </c>
      <c r="C4128" t="s">
        <v>426</v>
      </c>
      <c r="D4128">
        <v>0.01</v>
      </c>
      <c r="E4128" t="s">
        <v>8575</v>
      </c>
      <c r="F4128" s="59">
        <v>45690.828599537039</v>
      </c>
    </row>
    <row r="4129" spans="1:6">
      <c r="A4129">
        <v>4128</v>
      </c>
      <c r="B4129" t="s">
        <v>213</v>
      </c>
      <c r="C4129" t="s">
        <v>5298</v>
      </c>
      <c r="D4129">
        <v>0.01</v>
      </c>
      <c r="E4129" t="s">
        <v>8575</v>
      </c>
      <c r="F4129" s="59">
        <v>45690.828599537039</v>
      </c>
    </row>
    <row r="4130" spans="1:6">
      <c r="A4130">
        <v>4129</v>
      </c>
      <c r="B4130" t="s">
        <v>6250</v>
      </c>
      <c r="C4130" t="s">
        <v>4198</v>
      </c>
      <c r="D4130">
        <v>0.01</v>
      </c>
      <c r="E4130" t="s">
        <v>8575</v>
      </c>
      <c r="F4130" s="59">
        <v>45690.828599537039</v>
      </c>
    </row>
    <row r="4131" spans="1:6">
      <c r="A4131">
        <v>4130</v>
      </c>
      <c r="B4131" t="s">
        <v>6251</v>
      </c>
      <c r="C4131" t="s">
        <v>6252</v>
      </c>
      <c r="D4131">
        <v>0.01</v>
      </c>
      <c r="E4131" t="s">
        <v>8575</v>
      </c>
      <c r="F4131" s="59">
        <v>45690.828599537039</v>
      </c>
    </row>
    <row r="4132" spans="1:6">
      <c r="A4132">
        <v>4131</v>
      </c>
      <c r="B4132" t="s">
        <v>6253</v>
      </c>
      <c r="C4132" t="s">
        <v>6254</v>
      </c>
      <c r="D4132">
        <v>1</v>
      </c>
      <c r="E4132" t="s">
        <v>8575</v>
      </c>
      <c r="F4132" s="59">
        <v>45690.828599537039</v>
      </c>
    </row>
    <row r="4133" spans="1:6">
      <c r="A4133">
        <v>4132</v>
      </c>
      <c r="B4133" t="s">
        <v>6255</v>
      </c>
      <c r="C4133" t="s">
        <v>6256</v>
      </c>
      <c r="D4133">
        <v>0.01</v>
      </c>
      <c r="E4133" t="s">
        <v>8575</v>
      </c>
      <c r="F4133" s="59">
        <v>45690.828599537039</v>
      </c>
    </row>
    <row r="4134" spans="1:6">
      <c r="A4134">
        <v>4133</v>
      </c>
      <c r="B4134" t="s">
        <v>6257</v>
      </c>
      <c r="C4134" t="s">
        <v>6258</v>
      </c>
      <c r="D4134">
        <v>0.01</v>
      </c>
      <c r="E4134" t="s">
        <v>8575</v>
      </c>
      <c r="F4134" s="59">
        <v>45690.828599537039</v>
      </c>
    </row>
    <row r="4135" spans="1:6">
      <c r="A4135">
        <v>4134</v>
      </c>
      <c r="B4135" t="s">
        <v>6259</v>
      </c>
      <c r="C4135" t="s">
        <v>6260</v>
      </c>
      <c r="D4135">
        <v>0.01</v>
      </c>
      <c r="E4135" t="s">
        <v>8575</v>
      </c>
      <c r="F4135" s="59">
        <v>45690.828599537039</v>
      </c>
    </row>
    <row r="4136" spans="1:6">
      <c r="A4136">
        <v>4135</v>
      </c>
      <c r="B4136" t="s">
        <v>6261</v>
      </c>
      <c r="C4136" t="s">
        <v>5703</v>
      </c>
      <c r="D4136">
        <v>0.1</v>
      </c>
      <c r="E4136" t="s">
        <v>8575</v>
      </c>
      <c r="F4136" s="59">
        <v>45690.828599537039</v>
      </c>
    </row>
    <row r="4137" spans="1:6">
      <c r="A4137">
        <v>4136</v>
      </c>
      <c r="B4137" t="s">
        <v>6262</v>
      </c>
      <c r="C4137" t="s">
        <v>3907</v>
      </c>
      <c r="D4137">
        <v>0.01</v>
      </c>
      <c r="E4137" t="s">
        <v>8575</v>
      </c>
      <c r="F4137" s="59">
        <v>45690.828599537039</v>
      </c>
    </row>
    <row r="4138" spans="1:6">
      <c r="A4138">
        <v>4137</v>
      </c>
      <c r="B4138" t="s">
        <v>281</v>
      </c>
      <c r="C4138" t="s">
        <v>479</v>
      </c>
      <c r="D4138">
        <v>0.1</v>
      </c>
      <c r="E4138" t="s">
        <v>8575</v>
      </c>
      <c r="F4138" s="59">
        <v>45690.828599537039</v>
      </c>
    </row>
    <row r="4139" spans="1:6">
      <c r="A4139">
        <v>4138</v>
      </c>
      <c r="B4139" t="s">
        <v>6263</v>
      </c>
      <c r="C4139" t="s">
        <v>6264</v>
      </c>
      <c r="D4139">
        <v>0.01</v>
      </c>
      <c r="E4139" t="s">
        <v>8575</v>
      </c>
      <c r="F4139" s="59">
        <v>45690.828599537039</v>
      </c>
    </row>
    <row r="4140" spans="1:6">
      <c r="A4140">
        <v>4139</v>
      </c>
      <c r="B4140" t="s">
        <v>6265</v>
      </c>
      <c r="C4140" t="s">
        <v>5103</v>
      </c>
      <c r="D4140">
        <v>0.01</v>
      </c>
      <c r="E4140" t="s">
        <v>8575</v>
      </c>
      <c r="F4140" s="59">
        <v>45690.828599537039</v>
      </c>
    </row>
    <row r="4141" spans="1:6">
      <c r="A4141">
        <v>4140</v>
      </c>
      <c r="B4141" t="s">
        <v>6266</v>
      </c>
      <c r="C4141" t="s">
        <v>6267</v>
      </c>
      <c r="D4141">
        <v>0.01</v>
      </c>
      <c r="E4141" t="s">
        <v>8575</v>
      </c>
      <c r="F4141" s="59">
        <v>45690.828599537039</v>
      </c>
    </row>
    <row r="4142" spans="1:6">
      <c r="A4142">
        <v>4141</v>
      </c>
      <c r="B4142" t="s">
        <v>6268</v>
      </c>
      <c r="C4142" t="s">
        <v>4433</v>
      </c>
      <c r="D4142">
        <v>0.01</v>
      </c>
      <c r="E4142" t="s">
        <v>8575</v>
      </c>
      <c r="F4142" s="59">
        <v>45690.828599537039</v>
      </c>
    </row>
    <row r="4143" spans="1:6">
      <c r="A4143">
        <v>4142</v>
      </c>
      <c r="B4143" t="s">
        <v>6268</v>
      </c>
      <c r="C4143" t="s">
        <v>5564</v>
      </c>
      <c r="D4143">
        <v>0.01</v>
      </c>
      <c r="E4143" t="s">
        <v>8575</v>
      </c>
      <c r="F4143" s="59">
        <v>45690.828599537039</v>
      </c>
    </row>
    <row r="4144" spans="1:6">
      <c r="A4144">
        <v>4143</v>
      </c>
      <c r="B4144" t="s">
        <v>2761</v>
      </c>
      <c r="C4144" t="s">
        <v>6269</v>
      </c>
      <c r="D4144">
        <v>0.01</v>
      </c>
      <c r="E4144" t="s">
        <v>8575</v>
      </c>
      <c r="F4144" s="59">
        <v>45690.828599537039</v>
      </c>
    </row>
    <row r="4145" spans="1:6">
      <c r="A4145">
        <v>4144</v>
      </c>
      <c r="B4145" t="s">
        <v>2761</v>
      </c>
      <c r="C4145" t="s">
        <v>6270</v>
      </c>
      <c r="D4145">
        <v>0.1</v>
      </c>
      <c r="E4145" t="s">
        <v>8575</v>
      </c>
      <c r="F4145" s="59">
        <v>45690.828599537039</v>
      </c>
    </row>
    <row r="4146" spans="1:6">
      <c r="A4146">
        <v>4145</v>
      </c>
      <c r="B4146" t="s">
        <v>6271</v>
      </c>
      <c r="C4146" t="s">
        <v>450</v>
      </c>
      <c r="D4146">
        <v>0.01</v>
      </c>
      <c r="E4146" t="s">
        <v>8575</v>
      </c>
      <c r="F4146" s="59">
        <v>45690.828599537039</v>
      </c>
    </row>
    <row r="4147" spans="1:6">
      <c r="A4147">
        <v>4146</v>
      </c>
      <c r="B4147" t="s">
        <v>6272</v>
      </c>
      <c r="C4147" t="s">
        <v>6273</v>
      </c>
      <c r="D4147">
        <v>0.8</v>
      </c>
      <c r="E4147" t="s">
        <v>8575</v>
      </c>
      <c r="F4147" s="59">
        <v>45690.828599537039</v>
      </c>
    </row>
    <row r="4148" spans="1:6">
      <c r="A4148">
        <v>4147</v>
      </c>
      <c r="B4148" t="s">
        <v>6274</v>
      </c>
      <c r="C4148" t="s">
        <v>67</v>
      </c>
      <c r="D4148">
        <v>0.1</v>
      </c>
      <c r="E4148" t="s">
        <v>8575</v>
      </c>
      <c r="F4148" s="59">
        <v>45690.828599537039</v>
      </c>
    </row>
    <row r="4149" spans="1:6">
      <c r="A4149">
        <v>4148</v>
      </c>
      <c r="B4149" t="s">
        <v>6275</v>
      </c>
      <c r="C4149" t="s">
        <v>4697</v>
      </c>
      <c r="D4149">
        <v>0.01</v>
      </c>
      <c r="E4149" t="s">
        <v>8575</v>
      </c>
      <c r="F4149" s="59">
        <v>45690.828599537039</v>
      </c>
    </row>
    <row r="4150" spans="1:6">
      <c r="A4150">
        <v>4149</v>
      </c>
      <c r="B4150" t="s">
        <v>6276</v>
      </c>
      <c r="C4150" t="s">
        <v>5027</v>
      </c>
      <c r="D4150">
        <v>0.01</v>
      </c>
      <c r="E4150" t="s">
        <v>8575</v>
      </c>
      <c r="F4150" s="59">
        <v>45690.828599537039</v>
      </c>
    </row>
    <row r="4151" spans="1:6">
      <c r="A4151">
        <v>4150</v>
      </c>
      <c r="B4151" t="s">
        <v>6277</v>
      </c>
      <c r="C4151" t="s">
        <v>426</v>
      </c>
      <c r="D4151">
        <v>0.01</v>
      </c>
      <c r="E4151" t="s">
        <v>8575</v>
      </c>
      <c r="F4151" s="59">
        <v>45690.828599537039</v>
      </c>
    </row>
    <row r="4152" spans="1:6">
      <c r="A4152">
        <v>4151</v>
      </c>
      <c r="B4152" t="s">
        <v>6278</v>
      </c>
      <c r="C4152" t="s">
        <v>6279</v>
      </c>
      <c r="D4152">
        <v>0.1</v>
      </c>
      <c r="E4152" t="s">
        <v>8575</v>
      </c>
      <c r="F4152" s="59">
        <v>45690.828599537039</v>
      </c>
    </row>
    <row r="4153" spans="1:6">
      <c r="A4153">
        <v>4152</v>
      </c>
      <c r="B4153" t="s">
        <v>6280</v>
      </c>
      <c r="C4153" t="s">
        <v>4995</v>
      </c>
      <c r="D4153">
        <v>0.01</v>
      </c>
      <c r="E4153" t="s">
        <v>8575</v>
      </c>
      <c r="F4153" s="59">
        <v>45690.828599537039</v>
      </c>
    </row>
    <row r="4154" spans="1:6">
      <c r="A4154">
        <v>4153</v>
      </c>
      <c r="B4154" t="s">
        <v>6280</v>
      </c>
      <c r="C4154" t="s">
        <v>6281</v>
      </c>
      <c r="D4154">
        <v>0.1</v>
      </c>
      <c r="E4154" t="s">
        <v>8575</v>
      </c>
      <c r="F4154" s="59">
        <v>45690.828599537039</v>
      </c>
    </row>
    <row r="4155" spans="1:6">
      <c r="A4155">
        <v>4154</v>
      </c>
      <c r="B4155" t="s">
        <v>6282</v>
      </c>
      <c r="C4155" t="s">
        <v>362</v>
      </c>
      <c r="D4155">
        <v>0.01</v>
      </c>
      <c r="E4155" t="s">
        <v>8575</v>
      </c>
      <c r="F4155" s="59">
        <v>45690.828599537039</v>
      </c>
    </row>
    <row r="4156" spans="1:6">
      <c r="A4156">
        <v>4155</v>
      </c>
      <c r="B4156" t="s">
        <v>6283</v>
      </c>
      <c r="C4156" t="s">
        <v>363</v>
      </c>
      <c r="D4156">
        <v>0.1</v>
      </c>
      <c r="E4156" t="s">
        <v>8575</v>
      </c>
      <c r="F4156" s="59">
        <v>45690.828599537039</v>
      </c>
    </row>
    <row r="4157" spans="1:6">
      <c r="A4157">
        <v>4156</v>
      </c>
      <c r="B4157" t="s">
        <v>6283</v>
      </c>
      <c r="C4157" t="s">
        <v>399</v>
      </c>
      <c r="D4157">
        <v>0.01</v>
      </c>
      <c r="E4157" t="s">
        <v>8575</v>
      </c>
      <c r="F4157" s="59">
        <v>45690.828599537039</v>
      </c>
    </row>
    <row r="4158" spans="1:6">
      <c r="A4158">
        <v>4157</v>
      </c>
      <c r="B4158" t="s">
        <v>6284</v>
      </c>
      <c r="C4158" t="s">
        <v>4384</v>
      </c>
      <c r="D4158">
        <v>0.01</v>
      </c>
      <c r="E4158" t="s">
        <v>8575</v>
      </c>
      <c r="F4158" s="59">
        <v>45690.828599537039</v>
      </c>
    </row>
    <row r="4159" spans="1:6">
      <c r="A4159">
        <v>4158</v>
      </c>
      <c r="B4159" t="s">
        <v>6284</v>
      </c>
      <c r="C4159" t="s">
        <v>321</v>
      </c>
      <c r="D4159">
        <v>0.8</v>
      </c>
      <c r="E4159" t="s">
        <v>9239</v>
      </c>
      <c r="F4159" s="59">
        <v>45690.828599537039</v>
      </c>
    </row>
    <row r="4160" spans="1:6">
      <c r="A4160">
        <v>4159</v>
      </c>
      <c r="B4160" t="s">
        <v>2770</v>
      </c>
      <c r="C4160" t="s">
        <v>3945</v>
      </c>
      <c r="D4160">
        <v>0.05</v>
      </c>
      <c r="E4160" t="s">
        <v>8575</v>
      </c>
      <c r="F4160" s="59">
        <v>45690.828599537039</v>
      </c>
    </row>
    <row r="4161" spans="1:6">
      <c r="A4161">
        <v>4160</v>
      </c>
      <c r="B4161" t="s">
        <v>6285</v>
      </c>
      <c r="C4161" t="s">
        <v>4939</v>
      </c>
      <c r="D4161">
        <v>0.01</v>
      </c>
      <c r="E4161" t="s">
        <v>8575</v>
      </c>
      <c r="F4161" s="59">
        <v>45690.828599537039</v>
      </c>
    </row>
    <row r="4162" spans="1:6">
      <c r="A4162">
        <v>4161</v>
      </c>
      <c r="B4162" t="s">
        <v>6285</v>
      </c>
      <c r="C4162" t="s">
        <v>5313</v>
      </c>
      <c r="D4162">
        <v>0.01</v>
      </c>
      <c r="E4162" t="s">
        <v>8575</v>
      </c>
      <c r="F4162" s="59">
        <v>45690.828599537039</v>
      </c>
    </row>
    <row r="4163" spans="1:6">
      <c r="A4163">
        <v>4162</v>
      </c>
      <c r="B4163" t="s">
        <v>1266</v>
      </c>
      <c r="C4163" t="s">
        <v>1385</v>
      </c>
      <c r="D4163">
        <v>0.01</v>
      </c>
      <c r="E4163" t="s">
        <v>8575</v>
      </c>
      <c r="F4163" s="59">
        <v>45690.828599537039</v>
      </c>
    </row>
    <row r="4164" spans="1:6">
      <c r="A4164">
        <v>4163</v>
      </c>
      <c r="B4164" t="s">
        <v>6286</v>
      </c>
      <c r="C4164" t="s">
        <v>5780</v>
      </c>
      <c r="D4164">
        <v>0.01</v>
      </c>
      <c r="E4164" t="s">
        <v>8575</v>
      </c>
      <c r="F4164" s="59">
        <v>45690.828599537039</v>
      </c>
    </row>
    <row r="4165" spans="1:6">
      <c r="A4165">
        <v>4164</v>
      </c>
      <c r="B4165" t="s">
        <v>6287</v>
      </c>
      <c r="C4165" t="s">
        <v>3929</v>
      </c>
      <c r="D4165">
        <v>0.1</v>
      </c>
      <c r="E4165" t="s">
        <v>8575</v>
      </c>
      <c r="F4165" s="59">
        <v>45690.828599537039</v>
      </c>
    </row>
    <row r="4166" spans="1:6">
      <c r="A4166">
        <v>4165</v>
      </c>
      <c r="B4166" t="s">
        <v>6288</v>
      </c>
      <c r="C4166" t="s">
        <v>466</v>
      </c>
      <c r="D4166">
        <v>0.01</v>
      </c>
      <c r="E4166" t="s">
        <v>8575</v>
      </c>
      <c r="F4166" s="59">
        <v>45690.828599537039</v>
      </c>
    </row>
    <row r="4167" spans="1:6">
      <c r="A4167">
        <v>4166</v>
      </c>
      <c r="B4167" t="s">
        <v>6289</v>
      </c>
      <c r="C4167" t="s">
        <v>6290</v>
      </c>
      <c r="D4167">
        <v>0.5</v>
      </c>
      <c r="E4167" t="s">
        <v>8575</v>
      </c>
      <c r="F4167" s="59">
        <v>45690.828599537039</v>
      </c>
    </row>
    <row r="4168" spans="1:6">
      <c r="A4168">
        <v>4167</v>
      </c>
      <c r="B4168" t="s">
        <v>6289</v>
      </c>
      <c r="C4168" t="s">
        <v>349</v>
      </c>
      <c r="D4168">
        <v>1</v>
      </c>
      <c r="E4168" t="s">
        <v>8575</v>
      </c>
      <c r="F4168" s="59">
        <v>45690.828599537039</v>
      </c>
    </row>
    <row r="4169" spans="1:6">
      <c r="A4169">
        <v>4168</v>
      </c>
      <c r="B4169" t="s">
        <v>6291</v>
      </c>
      <c r="C4169" t="s">
        <v>1385</v>
      </c>
      <c r="D4169">
        <v>0.01</v>
      </c>
      <c r="E4169" t="s">
        <v>8575</v>
      </c>
      <c r="F4169" s="59">
        <v>45690.828599537039</v>
      </c>
    </row>
    <row r="4170" spans="1:6">
      <c r="A4170">
        <v>4169</v>
      </c>
      <c r="B4170" t="s">
        <v>1278</v>
      </c>
      <c r="C4170" t="s">
        <v>1395</v>
      </c>
      <c r="D4170">
        <v>0.1</v>
      </c>
      <c r="E4170" t="s">
        <v>8575</v>
      </c>
      <c r="F4170" s="59">
        <v>45690.828599537039</v>
      </c>
    </row>
    <row r="4171" spans="1:6">
      <c r="A4171">
        <v>4170</v>
      </c>
      <c r="B4171" t="s">
        <v>6292</v>
      </c>
      <c r="C4171" t="s">
        <v>6293</v>
      </c>
      <c r="D4171">
        <v>0.01</v>
      </c>
      <c r="E4171" t="s">
        <v>8575</v>
      </c>
      <c r="F4171" s="59">
        <v>45690.828599537039</v>
      </c>
    </row>
    <row r="4172" spans="1:6">
      <c r="A4172">
        <v>4171</v>
      </c>
      <c r="B4172" t="s">
        <v>6294</v>
      </c>
      <c r="C4172" t="s">
        <v>6295</v>
      </c>
      <c r="D4172">
        <v>0.1</v>
      </c>
      <c r="E4172" t="s">
        <v>8575</v>
      </c>
      <c r="F4172" s="59">
        <v>45690.828599537039</v>
      </c>
    </row>
    <row r="4173" spans="1:6">
      <c r="A4173">
        <v>4172</v>
      </c>
      <c r="B4173" t="s">
        <v>6296</v>
      </c>
      <c r="C4173" t="s">
        <v>6297</v>
      </c>
      <c r="D4173">
        <v>0.8</v>
      </c>
      <c r="E4173" t="s">
        <v>8575</v>
      </c>
      <c r="F4173" s="59">
        <v>45690.828599537039</v>
      </c>
    </row>
    <row r="4174" spans="1:6">
      <c r="A4174">
        <v>4173</v>
      </c>
      <c r="B4174" t="s">
        <v>6298</v>
      </c>
      <c r="C4174" t="s">
        <v>5936</v>
      </c>
      <c r="D4174">
        <v>0.5</v>
      </c>
      <c r="E4174" t="s">
        <v>8575</v>
      </c>
      <c r="F4174" s="59">
        <v>45690.828599537039</v>
      </c>
    </row>
    <row r="4175" spans="1:6">
      <c r="A4175">
        <v>4174</v>
      </c>
      <c r="B4175" t="s">
        <v>6298</v>
      </c>
      <c r="C4175" t="s">
        <v>4599</v>
      </c>
      <c r="D4175">
        <v>0.6</v>
      </c>
      <c r="E4175" t="s">
        <v>8575</v>
      </c>
      <c r="F4175" s="59">
        <v>45690.828599537039</v>
      </c>
    </row>
    <row r="4176" spans="1:6">
      <c r="A4176">
        <v>4175</v>
      </c>
      <c r="B4176" t="s">
        <v>6298</v>
      </c>
      <c r="C4176" t="s">
        <v>6299</v>
      </c>
      <c r="D4176">
        <v>0.8</v>
      </c>
      <c r="E4176" t="s">
        <v>8575</v>
      </c>
      <c r="F4176" s="59">
        <v>45690.828599537039</v>
      </c>
    </row>
    <row r="4177" spans="1:6">
      <c r="A4177">
        <v>4176</v>
      </c>
      <c r="B4177" t="s">
        <v>6300</v>
      </c>
      <c r="C4177" t="s">
        <v>6301</v>
      </c>
      <c r="D4177">
        <v>0.01</v>
      </c>
      <c r="E4177" t="s">
        <v>8575</v>
      </c>
      <c r="F4177" s="59">
        <v>45690.828599537039</v>
      </c>
    </row>
    <row r="4178" spans="1:6">
      <c r="A4178">
        <v>4177</v>
      </c>
      <c r="B4178" t="s">
        <v>6300</v>
      </c>
      <c r="C4178" t="s">
        <v>6302</v>
      </c>
      <c r="D4178">
        <v>0.01</v>
      </c>
      <c r="E4178" t="s">
        <v>8575</v>
      </c>
      <c r="F4178" s="59">
        <v>45690.828599537039</v>
      </c>
    </row>
    <row r="4179" spans="1:6">
      <c r="A4179">
        <v>4178</v>
      </c>
      <c r="B4179" t="s">
        <v>6300</v>
      </c>
      <c r="C4179" t="s">
        <v>6252</v>
      </c>
      <c r="D4179">
        <v>0.01</v>
      </c>
      <c r="E4179" t="s">
        <v>8575</v>
      </c>
      <c r="F4179" s="59">
        <v>45690.828599537039</v>
      </c>
    </row>
    <row r="4180" spans="1:6">
      <c r="A4180">
        <v>4179</v>
      </c>
      <c r="B4180" t="s">
        <v>6303</v>
      </c>
      <c r="C4180" t="s">
        <v>498</v>
      </c>
      <c r="D4180">
        <v>0.01</v>
      </c>
      <c r="E4180" t="s">
        <v>8575</v>
      </c>
      <c r="F4180" s="59">
        <v>45690.828599537039</v>
      </c>
    </row>
    <row r="4181" spans="1:6">
      <c r="A4181">
        <v>4180</v>
      </c>
      <c r="B4181" t="s">
        <v>6304</v>
      </c>
      <c r="C4181" t="s">
        <v>5189</v>
      </c>
      <c r="D4181">
        <v>0.01</v>
      </c>
      <c r="E4181" t="s">
        <v>8575</v>
      </c>
      <c r="F4181" s="59">
        <v>45690.828599537039</v>
      </c>
    </row>
    <row r="4182" spans="1:6">
      <c r="A4182">
        <v>4181</v>
      </c>
      <c r="B4182" t="s">
        <v>6305</v>
      </c>
      <c r="C4182" t="s">
        <v>6306</v>
      </c>
      <c r="D4182">
        <v>0.01</v>
      </c>
      <c r="E4182" t="s">
        <v>8575</v>
      </c>
      <c r="F4182" s="59">
        <v>45690.828599537039</v>
      </c>
    </row>
    <row r="4183" spans="1:6">
      <c r="A4183">
        <v>4182</v>
      </c>
      <c r="B4183" t="s">
        <v>6307</v>
      </c>
      <c r="C4183" t="s">
        <v>6308</v>
      </c>
      <c r="D4183">
        <v>0.01</v>
      </c>
      <c r="E4183" t="s">
        <v>8575</v>
      </c>
      <c r="F4183" s="59">
        <v>45690.828599537039</v>
      </c>
    </row>
    <row r="4184" spans="1:6">
      <c r="A4184">
        <v>4183</v>
      </c>
      <c r="B4184" t="s">
        <v>2777</v>
      </c>
      <c r="C4184" t="s">
        <v>5772</v>
      </c>
      <c r="D4184">
        <v>0.01</v>
      </c>
      <c r="E4184" t="s">
        <v>8575</v>
      </c>
      <c r="F4184" s="59">
        <v>45690.828599537039</v>
      </c>
    </row>
    <row r="4185" spans="1:6">
      <c r="A4185">
        <v>4184</v>
      </c>
      <c r="B4185" t="s">
        <v>6309</v>
      </c>
      <c r="C4185" t="s">
        <v>487</v>
      </c>
      <c r="D4185">
        <v>0.01</v>
      </c>
      <c r="E4185" t="s">
        <v>8575</v>
      </c>
      <c r="F4185" s="59">
        <v>45690.828599537039</v>
      </c>
    </row>
    <row r="4186" spans="1:6">
      <c r="A4186">
        <v>4185</v>
      </c>
      <c r="B4186" t="s">
        <v>6309</v>
      </c>
      <c r="C4186" t="s">
        <v>1323</v>
      </c>
      <c r="D4186">
        <v>0.1</v>
      </c>
      <c r="E4186" t="s">
        <v>8575</v>
      </c>
      <c r="F4186" s="59">
        <v>45690.828599537039</v>
      </c>
    </row>
    <row r="4187" spans="1:6">
      <c r="A4187">
        <v>4186</v>
      </c>
      <c r="B4187" t="s">
        <v>6310</v>
      </c>
      <c r="C4187" t="s">
        <v>6311</v>
      </c>
      <c r="D4187">
        <v>0.01</v>
      </c>
      <c r="E4187" t="s">
        <v>8575</v>
      </c>
      <c r="F4187" s="59">
        <v>45690.828599537039</v>
      </c>
    </row>
    <row r="4188" spans="1:6">
      <c r="A4188">
        <v>4187</v>
      </c>
      <c r="B4188" t="s">
        <v>6312</v>
      </c>
      <c r="C4188" t="s">
        <v>5250</v>
      </c>
      <c r="D4188">
        <v>0.01</v>
      </c>
      <c r="E4188" t="s">
        <v>8575</v>
      </c>
      <c r="F4188" s="59">
        <v>45690.828599537039</v>
      </c>
    </row>
    <row r="4189" spans="1:6">
      <c r="A4189">
        <v>4188</v>
      </c>
      <c r="B4189" t="s">
        <v>6313</v>
      </c>
      <c r="C4189" t="s">
        <v>5332</v>
      </c>
      <c r="D4189">
        <v>0.1</v>
      </c>
      <c r="E4189" t="s">
        <v>8575</v>
      </c>
      <c r="F4189" s="59">
        <v>45690.828599537039</v>
      </c>
    </row>
    <row r="4190" spans="1:6">
      <c r="A4190">
        <v>4189</v>
      </c>
      <c r="B4190" t="s">
        <v>6314</v>
      </c>
      <c r="C4190" t="s">
        <v>6315</v>
      </c>
      <c r="D4190">
        <v>0.01</v>
      </c>
      <c r="E4190" t="s">
        <v>8575</v>
      </c>
      <c r="F4190" s="59">
        <v>45690.828599537039</v>
      </c>
    </row>
    <row r="4191" spans="1:6">
      <c r="A4191">
        <v>4190</v>
      </c>
      <c r="B4191" t="s">
        <v>6316</v>
      </c>
      <c r="C4191" t="s">
        <v>4174</v>
      </c>
      <c r="D4191">
        <v>0.01</v>
      </c>
      <c r="E4191" t="s">
        <v>8575</v>
      </c>
      <c r="F4191" s="59">
        <v>45690.828599537039</v>
      </c>
    </row>
    <row r="4192" spans="1:6">
      <c r="A4192">
        <v>4191</v>
      </c>
      <c r="B4192" t="s">
        <v>6317</v>
      </c>
      <c r="C4192" t="s">
        <v>4720</v>
      </c>
      <c r="D4192">
        <v>0.8</v>
      </c>
      <c r="E4192" t="s">
        <v>8575</v>
      </c>
      <c r="F4192" s="59">
        <v>45690.828599537039</v>
      </c>
    </row>
    <row r="4193" spans="1:6">
      <c r="A4193">
        <v>4192</v>
      </c>
      <c r="B4193" t="s">
        <v>6318</v>
      </c>
      <c r="C4193" t="s">
        <v>4121</v>
      </c>
      <c r="D4193">
        <v>1</v>
      </c>
      <c r="E4193" t="s">
        <v>8663</v>
      </c>
      <c r="F4193" s="59">
        <v>45690.828599537039</v>
      </c>
    </row>
    <row r="4194" spans="1:6">
      <c r="A4194">
        <v>4193</v>
      </c>
      <c r="B4194" t="s">
        <v>6319</v>
      </c>
      <c r="C4194" t="s">
        <v>4219</v>
      </c>
      <c r="D4194">
        <v>0.01</v>
      </c>
      <c r="E4194" t="s">
        <v>8575</v>
      </c>
      <c r="F4194" s="59">
        <v>45690.828599537039</v>
      </c>
    </row>
    <row r="4195" spans="1:6">
      <c r="A4195">
        <v>4194</v>
      </c>
      <c r="B4195" t="s">
        <v>228</v>
      </c>
      <c r="C4195" t="s">
        <v>61</v>
      </c>
      <c r="D4195">
        <v>0.1</v>
      </c>
      <c r="E4195" t="s">
        <v>8575</v>
      </c>
      <c r="F4195" s="59">
        <v>45690.828599537039</v>
      </c>
    </row>
    <row r="4196" spans="1:6">
      <c r="A4196">
        <v>4195</v>
      </c>
      <c r="B4196" t="s">
        <v>6320</v>
      </c>
      <c r="C4196" t="s">
        <v>4544</v>
      </c>
      <c r="D4196">
        <v>0.01</v>
      </c>
      <c r="E4196" t="s">
        <v>8575</v>
      </c>
      <c r="F4196" s="59">
        <v>45690.828599537039</v>
      </c>
    </row>
    <row r="4197" spans="1:6">
      <c r="A4197">
        <v>4196</v>
      </c>
      <c r="B4197" t="s">
        <v>6321</v>
      </c>
      <c r="C4197" t="s">
        <v>459</v>
      </c>
      <c r="D4197">
        <v>0.01</v>
      </c>
      <c r="E4197" t="s">
        <v>8575</v>
      </c>
      <c r="F4197" s="59">
        <v>45690.828599537039</v>
      </c>
    </row>
    <row r="4198" spans="1:6">
      <c r="A4198">
        <v>4197</v>
      </c>
      <c r="B4198" t="s">
        <v>6322</v>
      </c>
      <c r="C4198" t="s">
        <v>4356</v>
      </c>
      <c r="D4198">
        <v>0.01</v>
      </c>
      <c r="E4198" t="s">
        <v>8575</v>
      </c>
      <c r="F4198" s="59">
        <v>45690.828599537039</v>
      </c>
    </row>
    <row r="4199" spans="1:6">
      <c r="A4199">
        <v>4198</v>
      </c>
      <c r="B4199" t="s">
        <v>6323</v>
      </c>
      <c r="C4199" t="s">
        <v>6324</v>
      </c>
      <c r="D4199">
        <v>0.7</v>
      </c>
      <c r="E4199" t="s">
        <v>8575</v>
      </c>
      <c r="F4199" s="59">
        <v>45690.828599537039</v>
      </c>
    </row>
    <row r="4200" spans="1:6">
      <c r="A4200">
        <v>4199</v>
      </c>
      <c r="B4200" t="s">
        <v>6323</v>
      </c>
      <c r="C4200" t="s">
        <v>1839</v>
      </c>
      <c r="D4200">
        <v>0.6</v>
      </c>
      <c r="E4200" t="s">
        <v>8575</v>
      </c>
      <c r="F4200" s="59">
        <v>45690.828599537039</v>
      </c>
    </row>
    <row r="4201" spans="1:6">
      <c r="A4201">
        <v>4200</v>
      </c>
      <c r="B4201" t="s">
        <v>6323</v>
      </c>
      <c r="C4201" t="s">
        <v>4552</v>
      </c>
      <c r="D4201">
        <v>0.8</v>
      </c>
      <c r="E4201" t="s">
        <v>8575</v>
      </c>
      <c r="F4201" s="59">
        <v>45690.828599537039</v>
      </c>
    </row>
    <row r="4202" spans="1:6">
      <c r="A4202">
        <v>4201</v>
      </c>
      <c r="B4202" t="s">
        <v>6325</v>
      </c>
      <c r="C4202" t="s">
        <v>6326</v>
      </c>
      <c r="D4202">
        <v>0.01</v>
      </c>
      <c r="E4202" t="s">
        <v>8575</v>
      </c>
      <c r="F4202" s="59">
        <v>45690.828599537039</v>
      </c>
    </row>
    <row r="4203" spans="1:6">
      <c r="A4203">
        <v>4202</v>
      </c>
      <c r="B4203" t="s">
        <v>6325</v>
      </c>
      <c r="C4203" t="s">
        <v>6136</v>
      </c>
      <c r="D4203">
        <v>0.01</v>
      </c>
      <c r="E4203" t="s">
        <v>8575</v>
      </c>
      <c r="F4203" s="59">
        <v>45690.828599537039</v>
      </c>
    </row>
    <row r="4204" spans="1:6">
      <c r="A4204">
        <v>4203</v>
      </c>
      <c r="B4204" t="s">
        <v>6327</v>
      </c>
      <c r="C4204" t="s">
        <v>6231</v>
      </c>
      <c r="D4204">
        <v>0.01</v>
      </c>
      <c r="E4204" t="s">
        <v>8575</v>
      </c>
      <c r="F4204" s="59">
        <v>45690.828599537039</v>
      </c>
    </row>
    <row r="4205" spans="1:6">
      <c r="A4205">
        <v>4204</v>
      </c>
      <c r="B4205" t="s">
        <v>6327</v>
      </c>
      <c r="C4205" t="s">
        <v>1328</v>
      </c>
      <c r="D4205">
        <v>0.01</v>
      </c>
      <c r="E4205" t="s">
        <v>8575</v>
      </c>
      <c r="F4205" s="59">
        <v>45690.828599537039</v>
      </c>
    </row>
    <row r="4206" spans="1:6">
      <c r="A4206">
        <v>4205</v>
      </c>
      <c r="B4206" t="s">
        <v>6328</v>
      </c>
      <c r="C4206" t="s">
        <v>77</v>
      </c>
      <c r="D4206">
        <v>0.01</v>
      </c>
      <c r="E4206" t="s">
        <v>8575</v>
      </c>
      <c r="F4206" s="59">
        <v>45690.828599537039</v>
      </c>
    </row>
    <row r="4207" spans="1:6">
      <c r="A4207">
        <v>4206</v>
      </c>
      <c r="B4207" t="s">
        <v>6329</v>
      </c>
      <c r="C4207" t="s">
        <v>3901</v>
      </c>
      <c r="D4207">
        <v>0.01</v>
      </c>
      <c r="E4207" t="s">
        <v>8575</v>
      </c>
      <c r="F4207" s="59">
        <v>45690.828599537039</v>
      </c>
    </row>
    <row r="4208" spans="1:6">
      <c r="A4208">
        <v>4207</v>
      </c>
      <c r="B4208" t="s">
        <v>6330</v>
      </c>
      <c r="C4208" t="s">
        <v>1336</v>
      </c>
      <c r="D4208">
        <v>0.01</v>
      </c>
      <c r="E4208" t="s">
        <v>8575</v>
      </c>
      <c r="F4208" s="59">
        <v>45690.828599537039</v>
      </c>
    </row>
    <row r="4209" spans="1:6">
      <c r="A4209">
        <v>4208</v>
      </c>
      <c r="B4209" t="s">
        <v>6331</v>
      </c>
      <c r="C4209" t="s">
        <v>4077</v>
      </c>
      <c r="D4209">
        <v>0.01</v>
      </c>
      <c r="E4209" t="s">
        <v>8575</v>
      </c>
      <c r="F4209" s="59">
        <v>45690.828599537039</v>
      </c>
    </row>
    <row r="4210" spans="1:6">
      <c r="A4210">
        <v>4209</v>
      </c>
      <c r="B4210" t="s">
        <v>6332</v>
      </c>
      <c r="C4210" t="s">
        <v>6333</v>
      </c>
      <c r="D4210">
        <v>0.01</v>
      </c>
      <c r="E4210" t="s">
        <v>8575</v>
      </c>
      <c r="F4210" s="59">
        <v>45690.828599537039</v>
      </c>
    </row>
    <row r="4211" spans="1:6">
      <c r="A4211">
        <v>4210</v>
      </c>
      <c r="B4211" t="s">
        <v>6334</v>
      </c>
      <c r="C4211" t="s">
        <v>5239</v>
      </c>
      <c r="D4211">
        <v>0.01</v>
      </c>
      <c r="E4211" t="s">
        <v>8575</v>
      </c>
      <c r="F4211" s="59">
        <v>45690.828599537039</v>
      </c>
    </row>
    <row r="4212" spans="1:6">
      <c r="A4212">
        <v>4211</v>
      </c>
      <c r="B4212" t="s">
        <v>6335</v>
      </c>
      <c r="C4212" t="s">
        <v>2873</v>
      </c>
      <c r="D4212">
        <v>0.01</v>
      </c>
      <c r="E4212" t="s">
        <v>8575</v>
      </c>
      <c r="F4212" s="59">
        <v>45690.828599537039</v>
      </c>
    </row>
    <row r="4213" spans="1:6">
      <c r="A4213">
        <v>4212</v>
      </c>
      <c r="B4213" t="s">
        <v>6336</v>
      </c>
      <c r="C4213" t="s">
        <v>401</v>
      </c>
      <c r="D4213">
        <v>0.01</v>
      </c>
      <c r="E4213" t="s">
        <v>8575</v>
      </c>
      <c r="F4213" s="59">
        <v>45690.828599537039</v>
      </c>
    </row>
    <row r="4214" spans="1:6">
      <c r="A4214">
        <v>4213</v>
      </c>
      <c r="B4214" t="s">
        <v>6337</v>
      </c>
      <c r="C4214" t="s">
        <v>6338</v>
      </c>
      <c r="D4214">
        <v>0.01</v>
      </c>
      <c r="E4214" t="s">
        <v>8575</v>
      </c>
      <c r="F4214" s="59">
        <v>45690.828599537039</v>
      </c>
    </row>
    <row r="4215" spans="1:6">
      <c r="A4215">
        <v>4214</v>
      </c>
      <c r="B4215" t="s">
        <v>6339</v>
      </c>
      <c r="C4215" t="s">
        <v>4998</v>
      </c>
      <c r="D4215">
        <v>0.1</v>
      </c>
      <c r="E4215" t="s">
        <v>8575</v>
      </c>
      <c r="F4215" s="59">
        <v>45690.828599537039</v>
      </c>
    </row>
    <row r="4216" spans="1:6">
      <c r="A4216">
        <v>4215</v>
      </c>
      <c r="B4216" t="s">
        <v>6339</v>
      </c>
      <c r="C4216" t="s">
        <v>6340</v>
      </c>
      <c r="D4216">
        <v>0.01</v>
      </c>
      <c r="E4216" t="s">
        <v>8575</v>
      </c>
      <c r="F4216" s="59">
        <v>45690.828599537039</v>
      </c>
    </row>
    <row r="4217" spans="1:6">
      <c r="A4217">
        <v>4216</v>
      </c>
      <c r="B4217" t="s">
        <v>6341</v>
      </c>
      <c r="C4217" t="s">
        <v>1351</v>
      </c>
      <c r="D4217">
        <v>0.01</v>
      </c>
      <c r="E4217" t="s">
        <v>8575</v>
      </c>
      <c r="F4217" s="59">
        <v>45690.828599537039</v>
      </c>
    </row>
    <row r="4218" spans="1:6">
      <c r="A4218">
        <v>4217</v>
      </c>
      <c r="B4218" t="s">
        <v>6342</v>
      </c>
      <c r="C4218" t="s">
        <v>3871</v>
      </c>
      <c r="D4218">
        <v>0.01</v>
      </c>
      <c r="E4218" t="s">
        <v>8575</v>
      </c>
      <c r="F4218" s="59">
        <v>45690.828599537039</v>
      </c>
    </row>
    <row r="4219" spans="1:6">
      <c r="A4219">
        <v>4218</v>
      </c>
      <c r="B4219" t="s">
        <v>6342</v>
      </c>
      <c r="C4219" t="s">
        <v>5623</v>
      </c>
      <c r="D4219">
        <v>0.01</v>
      </c>
      <c r="E4219" t="s">
        <v>8575</v>
      </c>
      <c r="F4219" s="59">
        <v>45690.828599537039</v>
      </c>
    </row>
    <row r="4220" spans="1:6">
      <c r="A4220">
        <v>4219</v>
      </c>
      <c r="B4220" t="s">
        <v>6343</v>
      </c>
      <c r="C4220" t="s">
        <v>6344</v>
      </c>
      <c r="D4220">
        <v>0.01</v>
      </c>
      <c r="E4220" t="s">
        <v>8575</v>
      </c>
      <c r="F4220" s="59">
        <v>45690.828599537039</v>
      </c>
    </row>
    <row r="4221" spans="1:6">
      <c r="A4221">
        <v>4220</v>
      </c>
      <c r="B4221" t="s">
        <v>6345</v>
      </c>
      <c r="C4221" t="s">
        <v>6226</v>
      </c>
      <c r="D4221">
        <v>0.01</v>
      </c>
      <c r="E4221" t="s">
        <v>8575</v>
      </c>
      <c r="F4221" s="59">
        <v>45690.828599537039</v>
      </c>
    </row>
    <row r="4222" spans="1:6">
      <c r="A4222">
        <v>4221</v>
      </c>
      <c r="B4222" t="s">
        <v>6346</v>
      </c>
      <c r="C4222" t="s">
        <v>5185</v>
      </c>
      <c r="D4222">
        <v>0.01</v>
      </c>
      <c r="E4222" t="s">
        <v>8575</v>
      </c>
      <c r="F4222" s="59">
        <v>45690.828599537039</v>
      </c>
    </row>
    <row r="4223" spans="1:6">
      <c r="A4223">
        <v>4222</v>
      </c>
      <c r="B4223" t="s">
        <v>6347</v>
      </c>
      <c r="C4223" t="s">
        <v>6348</v>
      </c>
      <c r="D4223">
        <v>0.01</v>
      </c>
      <c r="E4223" t="s">
        <v>8575</v>
      </c>
      <c r="F4223" s="59">
        <v>45690.828599537039</v>
      </c>
    </row>
    <row r="4224" spans="1:6">
      <c r="A4224">
        <v>4223</v>
      </c>
      <c r="B4224" t="s">
        <v>2786</v>
      </c>
      <c r="C4224" t="s">
        <v>4246</v>
      </c>
      <c r="D4224">
        <v>0.01</v>
      </c>
      <c r="E4224" t="s">
        <v>8575</v>
      </c>
      <c r="F4224" s="59">
        <v>45690.828599537039</v>
      </c>
    </row>
    <row r="4225" spans="1:6">
      <c r="A4225">
        <v>4224</v>
      </c>
      <c r="B4225" t="s">
        <v>1185</v>
      </c>
      <c r="C4225" t="s">
        <v>426</v>
      </c>
      <c r="D4225">
        <v>0.8</v>
      </c>
      <c r="E4225" t="s">
        <v>8575</v>
      </c>
      <c r="F4225" s="59">
        <v>45690.828599537039</v>
      </c>
    </row>
    <row r="4226" spans="1:6">
      <c r="A4226">
        <v>4225</v>
      </c>
      <c r="B4226" t="s">
        <v>1301</v>
      </c>
      <c r="C4226" t="s">
        <v>1413</v>
      </c>
      <c r="D4226">
        <v>0.01</v>
      </c>
      <c r="E4226" t="s">
        <v>8575</v>
      </c>
      <c r="F4226" s="59">
        <v>45690.828599537039</v>
      </c>
    </row>
    <row r="4227" spans="1:6">
      <c r="A4227">
        <v>4226</v>
      </c>
      <c r="B4227" t="s">
        <v>6349</v>
      </c>
      <c r="C4227" t="s">
        <v>339</v>
      </c>
      <c r="D4227">
        <v>0.1</v>
      </c>
      <c r="E4227" t="s">
        <v>8575</v>
      </c>
      <c r="F4227" s="59">
        <v>45690.828599537039</v>
      </c>
    </row>
    <row r="4228" spans="1:6">
      <c r="A4228">
        <v>4227</v>
      </c>
      <c r="B4228" t="s">
        <v>6350</v>
      </c>
      <c r="C4228" t="s">
        <v>6351</v>
      </c>
      <c r="D4228">
        <v>0.1</v>
      </c>
      <c r="E4228" t="s">
        <v>8575</v>
      </c>
      <c r="F4228" s="59">
        <v>45690.828599537039</v>
      </c>
    </row>
    <row r="4229" spans="1:6">
      <c r="A4229">
        <v>4228</v>
      </c>
      <c r="B4229" t="s">
        <v>6350</v>
      </c>
      <c r="C4229" t="s">
        <v>4059</v>
      </c>
      <c r="D4229">
        <v>0.01</v>
      </c>
      <c r="E4229" t="s">
        <v>8575</v>
      </c>
      <c r="F4229" s="59">
        <v>45690.828599537039</v>
      </c>
    </row>
    <row r="4230" spans="1:6">
      <c r="A4230">
        <v>4229</v>
      </c>
      <c r="B4230" t="s">
        <v>6352</v>
      </c>
      <c r="C4230" t="s">
        <v>6353</v>
      </c>
      <c r="D4230">
        <v>0.1</v>
      </c>
      <c r="E4230" t="s">
        <v>8575</v>
      </c>
      <c r="F4230" s="59">
        <v>45690.828599537039</v>
      </c>
    </row>
    <row r="4231" spans="1:6">
      <c r="A4231">
        <v>4230</v>
      </c>
      <c r="B4231" t="s">
        <v>6354</v>
      </c>
      <c r="C4231" t="s">
        <v>6355</v>
      </c>
      <c r="D4231">
        <v>0.01</v>
      </c>
      <c r="E4231" t="s">
        <v>8575</v>
      </c>
      <c r="F4231" s="59">
        <v>45690.828599537039</v>
      </c>
    </row>
    <row r="4232" spans="1:6">
      <c r="A4232">
        <v>4231</v>
      </c>
      <c r="B4232" t="s">
        <v>6356</v>
      </c>
      <c r="C4232" t="s">
        <v>5087</v>
      </c>
      <c r="D4232">
        <v>0.01</v>
      </c>
      <c r="E4232" t="s">
        <v>8575</v>
      </c>
      <c r="F4232" s="59">
        <v>45690.828599537039</v>
      </c>
    </row>
    <row r="4233" spans="1:6">
      <c r="A4233">
        <v>4232</v>
      </c>
      <c r="B4233" t="s">
        <v>6357</v>
      </c>
      <c r="C4233" t="s">
        <v>401</v>
      </c>
      <c r="D4233">
        <v>0.01</v>
      </c>
      <c r="E4233" t="s">
        <v>8575</v>
      </c>
      <c r="F4233" s="59">
        <v>45690.828599537039</v>
      </c>
    </row>
    <row r="4234" spans="1:6">
      <c r="A4234">
        <v>4233</v>
      </c>
      <c r="B4234" t="s">
        <v>6358</v>
      </c>
      <c r="C4234" t="s">
        <v>5780</v>
      </c>
      <c r="D4234">
        <v>0.01</v>
      </c>
      <c r="E4234" t="s">
        <v>8575</v>
      </c>
      <c r="F4234" s="59">
        <v>45690.828599537039</v>
      </c>
    </row>
    <row r="4235" spans="1:6">
      <c r="A4235">
        <v>4234</v>
      </c>
      <c r="B4235" t="s">
        <v>6359</v>
      </c>
      <c r="C4235" t="s">
        <v>4282</v>
      </c>
      <c r="D4235">
        <v>0.01</v>
      </c>
      <c r="E4235" t="s">
        <v>8575</v>
      </c>
      <c r="F4235" s="59">
        <v>45690.828599537039</v>
      </c>
    </row>
    <row r="4236" spans="1:6">
      <c r="A4236">
        <v>4235</v>
      </c>
      <c r="B4236" t="s">
        <v>1308</v>
      </c>
      <c r="C4236" t="s">
        <v>6360</v>
      </c>
      <c r="D4236">
        <v>0.5</v>
      </c>
      <c r="E4236" t="s">
        <v>8575</v>
      </c>
      <c r="F4236" s="59">
        <v>45690.828599537039</v>
      </c>
    </row>
    <row r="4237" spans="1:6">
      <c r="A4237">
        <v>4236</v>
      </c>
      <c r="B4237" t="s">
        <v>1308</v>
      </c>
      <c r="C4237" t="s">
        <v>4233</v>
      </c>
      <c r="D4237">
        <v>0.6</v>
      </c>
      <c r="E4237" t="s">
        <v>8575</v>
      </c>
      <c r="F4237" s="59">
        <v>45690.828599537039</v>
      </c>
    </row>
    <row r="4238" spans="1:6">
      <c r="A4238">
        <v>4237</v>
      </c>
      <c r="B4238" t="s">
        <v>6361</v>
      </c>
      <c r="C4238" t="s">
        <v>3904</v>
      </c>
      <c r="D4238">
        <v>0.01</v>
      </c>
      <c r="E4238" t="s">
        <v>8575</v>
      </c>
      <c r="F4238" s="59">
        <v>45690.828599537039</v>
      </c>
    </row>
    <row r="4239" spans="1:6">
      <c r="A4239">
        <v>4238</v>
      </c>
      <c r="B4239" t="s">
        <v>6362</v>
      </c>
      <c r="C4239" t="s">
        <v>6363</v>
      </c>
      <c r="D4239">
        <v>0.01</v>
      </c>
      <c r="E4239" t="s">
        <v>8575</v>
      </c>
      <c r="F4239" s="59">
        <v>45690.828599537039</v>
      </c>
    </row>
    <row r="4240" spans="1:6">
      <c r="A4240">
        <v>4239</v>
      </c>
      <c r="B4240" t="s">
        <v>6364</v>
      </c>
      <c r="C4240" t="s">
        <v>5920</v>
      </c>
      <c r="D4240">
        <v>0.01</v>
      </c>
      <c r="E4240" t="s">
        <v>8575</v>
      </c>
      <c r="F4240" s="59">
        <v>45690.828599537039</v>
      </c>
    </row>
    <row r="4241" spans="1:6">
      <c r="A4241">
        <v>4240</v>
      </c>
      <c r="B4241" t="s">
        <v>6365</v>
      </c>
      <c r="C4241" t="s">
        <v>5406</v>
      </c>
      <c r="D4241">
        <v>0.01</v>
      </c>
      <c r="E4241" t="s">
        <v>8575</v>
      </c>
      <c r="F4241" s="59">
        <v>45690.828599537039</v>
      </c>
    </row>
    <row r="4242" spans="1:6">
      <c r="A4242">
        <v>4241</v>
      </c>
      <c r="B4242" t="s">
        <v>215</v>
      </c>
      <c r="C4242" t="s">
        <v>71</v>
      </c>
      <c r="D4242">
        <v>1</v>
      </c>
      <c r="E4242" t="s">
        <v>8664</v>
      </c>
      <c r="F4242" s="59">
        <v>45690.828599537039</v>
      </c>
    </row>
    <row r="4243" spans="1:6">
      <c r="A4243">
        <v>4242</v>
      </c>
      <c r="B4243" t="s">
        <v>6366</v>
      </c>
      <c r="C4243" t="s">
        <v>6367</v>
      </c>
      <c r="D4243">
        <v>0.01</v>
      </c>
      <c r="E4243" t="s">
        <v>8575</v>
      </c>
      <c r="F4243" s="59">
        <v>45690.828599537039</v>
      </c>
    </row>
    <row r="4244" spans="1:6">
      <c r="A4244">
        <v>4243</v>
      </c>
      <c r="B4244" t="s">
        <v>6368</v>
      </c>
      <c r="C4244" t="s">
        <v>5435</v>
      </c>
      <c r="D4244">
        <v>0.01</v>
      </c>
      <c r="E4244" t="s">
        <v>8575</v>
      </c>
      <c r="F4244" s="59">
        <v>45690.828599537039</v>
      </c>
    </row>
    <row r="4245" spans="1:6">
      <c r="A4245">
        <v>4244</v>
      </c>
      <c r="B4245" t="s">
        <v>230</v>
      </c>
      <c r="C4245" t="s">
        <v>440</v>
      </c>
      <c r="D4245">
        <v>0.1</v>
      </c>
      <c r="E4245" t="s">
        <v>8575</v>
      </c>
      <c r="F4245" s="59">
        <v>45690.828599537039</v>
      </c>
    </row>
    <row r="4246" spans="1:6">
      <c r="A4246">
        <v>4245</v>
      </c>
      <c r="B4246" t="s">
        <v>6369</v>
      </c>
      <c r="C4246" t="s">
        <v>1368</v>
      </c>
      <c r="D4246">
        <v>0.01</v>
      </c>
      <c r="E4246" t="s">
        <v>8575</v>
      </c>
      <c r="F4246" s="59">
        <v>45690.828599537039</v>
      </c>
    </row>
    <row r="4247" spans="1:6">
      <c r="A4247">
        <v>4246</v>
      </c>
      <c r="B4247" t="s">
        <v>6370</v>
      </c>
      <c r="C4247" t="s">
        <v>5043</v>
      </c>
      <c r="D4247">
        <v>0.01</v>
      </c>
      <c r="E4247" t="s">
        <v>8575</v>
      </c>
      <c r="F4247" s="59">
        <v>45690.828599537039</v>
      </c>
    </row>
    <row r="4248" spans="1:6">
      <c r="A4248">
        <v>4247</v>
      </c>
      <c r="B4248" t="s">
        <v>6371</v>
      </c>
      <c r="C4248" t="s">
        <v>4924</v>
      </c>
      <c r="D4248">
        <v>0.01</v>
      </c>
      <c r="E4248" t="s">
        <v>8575</v>
      </c>
      <c r="F4248" s="59">
        <v>45690.828599537039</v>
      </c>
    </row>
    <row r="4249" spans="1:6">
      <c r="A4249">
        <v>4248</v>
      </c>
      <c r="B4249" t="s">
        <v>6371</v>
      </c>
      <c r="C4249" t="s">
        <v>4048</v>
      </c>
      <c r="D4249">
        <v>0.01</v>
      </c>
      <c r="E4249" t="s">
        <v>8575</v>
      </c>
      <c r="F4249" s="59">
        <v>45690.828599537039</v>
      </c>
    </row>
    <row r="4250" spans="1:6">
      <c r="A4250">
        <v>4249</v>
      </c>
      <c r="B4250" t="s">
        <v>6372</v>
      </c>
      <c r="C4250" t="s">
        <v>1397</v>
      </c>
      <c r="D4250">
        <v>0.1</v>
      </c>
      <c r="E4250" t="s">
        <v>8575</v>
      </c>
      <c r="F4250" s="59">
        <v>45690.828599537039</v>
      </c>
    </row>
    <row r="4251" spans="1:6">
      <c r="A4251">
        <v>4250</v>
      </c>
      <c r="B4251" t="s">
        <v>6373</v>
      </c>
      <c r="C4251" t="s">
        <v>6374</v>
      </c>
      <c r="D4251">
        <v>0.01</v>
      </c>
      <c r="E4251" t="s">
        <v>8575</v>
      </c>
      <c r="F4251" s="59">
        <v>45690.828599537039</v>
      </c>
    </row>
    <row r="4252" spans="1:6">
      <c r="A4252">
        <v>4251</v>
      </c>
      <c r="B4252" t="s">
        <v>6375</v>
      </c>
      <c r="C4252" t="s">
        <v>4113</v>
      </c>
      <c r="D4252">
        <v>0.01</v>
      </c>
      <c r="E4252" t="s">
        <v>8575</v>
      </c>
      <c r="F4252" s="59">
        <v>45690.828599537039</v>
      </c>
    </row>
    <row r="4253" spans="1:6">
      <c r="A4253">
        <v>4252</v>
      </c>
      <c r="B4253" t="s">
        <v>6376</v>
      </c>
      <c r="C4253" t="s">
        <v>6377</v>
      </c>
      <c r="D4253">
        <v>0.01</v>
      </c>
      <c r="E4253" t="s">
        <v>8575</v>
      </c>
      <c r="F4253" s="59">
        <v>45690.828599537039</v>
      </c>
    </row>
    <row r="4254" spans="1:6">
      <c r="A4254">
        <v>4253</v>
      </c>
      <c r="B4254" t="s">
        <v>2803</v>
      </c>
      <c r="C4254" t="s">
        <v>4048</v>
      </c>
      <c r="D4254">
        <v>0.01</v>
      </c>
      <c r="E4254" t="s">
        <v>8575</v>
      </c>
      <c r="F4254" s="59">
        <v>45690.828599537039</v>
      </c>
    </row>
    <row r="4255" spans="1:6">
      <c r="A4255">
        <v>4254</v>
      </c>
      <c r="B4255" t="s">
        <v>2803</v>
      </c>
      <c r="C4255" t="s">
        <v>5043</v>
      </c>
      <c r="D4255">
        <v>0.1</v>
      </c>
      <c r="E4255" t="s">
        <v>8575</v>
      </c>
      <c r="F4255" s="59">
        <v>45690.828599537039</v>
      </c>
    </row>
    <row r="4256" spans="1:6">
      <c r="A4256">
        <v>4255</v>
      </c>
      <c r="B4256" t="s">
        <v>2803</v>
      </c>
      <c r="C4256" t="s">
        <v>2485</v>
      </c>
      <c r="D4256">
        <v>0.1</v>
      </c>
      <c r="E4256" t="s">
        <v>8575</v>
      </c>
      <c r="F4256" s="59">
        <v>45690.828599537039</v>
      </c>
    </row>
    <row r="4257" spans="1:6">
      <c r="A4257">
        <v>4256</v>
      </c>
      <c r="B4257" t="s">
        <v>2803</v>
      </c>
      <c r="C4257" t="s">
        <v>4925</v>
      </c>
      <c r="D4257">
        <v>0.01</v>
      </c>
      <c r="E4257" t="s">
        <v>8575</v>
      </c>
      <c r="F4257" s="59">
        <v>45690.828599537039</v>
      </c>
    </row>
    <row r="4258" spans="1:6">
      <c r="A4258">
        <v>4257</v>
      </c>
      <c r="B4258" t="s">
        <v>2803</v>
      </c>
      <c r="C4258" t="s">
        <v>6378</v>
      </c>
      <c r="D4258">
        <v>0.01</v>
      </c>
      <c r="E4258" t="s">
        <v>8575</v>
      </c>
      <c r="F4258" s="59">
        <v>45690.828599537039</v>
      </c>
    </row>
    <row r="4259" spans="1:6">
      <c r="A4259">
        <v>4258</v>
      </c>
      <c r="B4259" t="s">
        <v>6379</v>
      </c>
      <c r="C4259" t="s">
        <v>5598</v>
      </c>
      <c r="D4259">
        <v>0.01</v>
      </c>
      <c r="E4259" t="s">
        <v>8575</v>
      </c>
      <c r="F4259" s="59">
        <v>45690.828599537039</v>
      </c>
    </row>
    <row r="4260" spans="1:6">
      <c r="A4260">
        <v>4259</v>
      </c>
      <c r="B4260" t="s">
        <v>6379</v>
      </c>
      <c r="C4260" t="s">
        <v>6380</v>
      </c>
      <c r="D4260">
        <v>0.1</v>
      </c>
      <c r="E4260" t="s">
        <v>8575</v>
      </c>
      <c r="F4260" s="59">
        <v>45690.828599537039</v>
      </c>
    </row>
    <row r="4261" spans="1:6">
      <c r="A4261">
        <v>4260</v>
      </c>
      <c r="B4261" t="s">
        <v>6381</v>
      </c>
      <c r="C4261" t="s">
        <v>5803</v>
      </c>
      <c r="D4261">
        <v>0.8</v>
      </c>
      <c r="E4261" t="s">
        <v>8575</v>
      </c>
      <c r="F4261" s="59">
        <v>45690.828599537039</v>
      </c>
    </row>
    <row r="4262" spans="1:6">
      <c r="A4262">
        <v>4261</v>
      </c>
      <c r="B4262" t="s">
        <v>6382</v>
      </c>
      <c r="C4262" t="s">
        <v>60</v>
      </c>
      <c r="D4262">
        <v>0.01</v>
      </c>
      <c r="E4262" t="s">
        <v>8575</v>
      </c>
      <c r="F4262" s="59">
        <v>45690.828599537039</v>
      </c>
    </row>
    <row r="4263" spans="1:6">
      <c r="A4263">
        <v>4262</v>
      </c>
      <c r="B4263" t="s">
        <v>2805</v>
      </c>
      <c r="C4263" t="s">
        <v>6383</v>
      </c>
      <c r="D4263">
        <v>0.01</v>
      </c>
      <c r="E4263" t="s">
        <v>8575</v>
      </c>
      <c r="F4263" s="59">
        <v>45690.828599537039</v>
      </c>
    </row>
    <row r="4264" spans="1:6">
      <c r="A4264">
        <v>4263</v>
      </c>
      <c r="B4264" t="s">
        <v>6384</v>
      </c>
      <c r="C4264" t="s">
        <v>60</v>
      </c>
      <c r="D4264">
        <v>0.1</v>
      </c>
      <c r="E4264" t="s">
        <v>8575</v>
      </c>
      <c r="F4264" s="59">
        <v>45690.828599537039</v>
      </c>
    </row>
    <row r="4265" spans="1:6">
      <c r="A4265">
        <v>4264</v>
      </c>
      <c r="B4265" t="s">
        <v>6385</v>
      </c>
      <c r="C4265" t="s">
        <v>4275</v>
      </c>
      <c r="D4265">
        <v>0.01</v>
      </c>
      <c r="E4265" t="s">
        <v>8575</v>
      </c>
      <c r="F4265" s="59">
        <v>45690.828599537039</v>
      </c>
    </row>
    <row r="4266" spans="1:6">
      <c r="A4266">
        <v>4265</v>
      </c>
      <c r="B4266" t="s">
        <v>6386</v>
      </c>
      <c r="C4266" t="s">
        <v>4016</v>
      </c>
      <c r="D4266">
        <v>0.01</v>
      </c>
      <c r="E4266" t="s">
        <v>8575</v>
      </c>
      <c r="F4266" s="59">
        <v>45690.828599537039</v>
      </c>
    </row>
    <row r="4267" spans="1:6">
      <c r="A4267">
        <v>4266</v>
      </c>
      <c r="B4267" t="s">
        <v>6387</v>
      </c>
      <c r="C4267" t="s">
        <v>2873</v>
      </c>
      <c r="D4267">
        <v>0.01</v>
      </c>
      <c r="E4267" t="s">
        <v>8575</v>
      </c>
      <c r="F4267" s="59">
        <v>45690.828599537039</v>
      </c>
    </row>
    <row r="4268" spans="1:6">
      <c r="A4268">
        <v>4267</v>
      </c>
      <c r="B4268" t="s">
        <v>6388</v>
      </c>
      <c r="C4268" t="s">
        <v>4024</v>
      </c>
      <c r="D4268">
        <v>0.01</v>
      </c>
      <c r="E4268" t="s">
        <v>8575</v>
      </c>
      <c r="F4268" s="59">
        <v>45690.828599537039</v>
      </c>
    </row>
    <row r="4269" spans="1:6">
      <c r="A4269">
        <v>4268</v>
      </c>
      <c r="B4269" t="s">
        <v>6388</v>
      </c>
      <c r="C4269" t="s">
        <v>1392</v>
      </c>
      <c r="D4269">
        <v>0.01</v>
      </c>
      <c r="E4269" t="s">
        <v>8575</v>
      </c>
      <c r="F4269" s="59">
        <v>45690.828599537039</v>
      </c>
    </row>
    <row r="4270" spans="1:6">
      <c r="A4270">
        <v>4269</v>
      </c>
      <c r="B4270" t="s">
        <v>6389</v>
      </c>
      <c r="C4270" t="s">
        <v>5400</v>
      </c>
      <c r="D4270">
        <v>0.01</v>
      </c>
      <c r="E4270" t="s">
        <v>8575</v>
      </c>
      <c r="F4270" s="59">
        <v>45690.828599537039</v>
      </c>
    </row>
    <row r="4271" spans="1:6">
      <c r="A4271">
        <v>4270</v>
      </c>
      <c r="B4271" t="s">
        <v>6390</v>
      </c>
      <c r="C4271" t="s">
        <v>489</v>
      </c>
      <c r="D4271">
        <v>0.01</v>
      </c>
      <c r="E4271" t="s">
        <v>8575</v>
      </c>
      <c r="F4271" s="59">
        <v>45690.828599537039</v>
      </c>
    </row>
    <row r="4272" spans="1:6">
      <c r="A4272">
        <v>4271</v>
      </c>
      <c r="B4272" t="s">
        <v>6391</v>
      </c>
      <c r="C4272" t="s">
        <v>4174</v>
      </c>
      <c r="D4272">
        <v>0.01</v>
      </c>
      <c r="E4272" t="s">
        <v>8575</v>
      </c>
      <c r="F4272" s="59">
        <v>45690.828599537039</v>
      </c>
    </row>
    <row r="4273" spans="1:6">
      <c r="A4273">
        <v>4272</v>
      </c>
      <c r="B4273" t="s">
        <v>6392</v>
      </c>
      <c r="C4273" t="s">
        <v>5840</v>
      </c>
      <c r="D4273">
        <v>0.01</v>
      </c>
      <c r="E4273" t="s">
        <v>8575</v>
      </c>
      <c r="F4273" s="59">
        <v>45690.828599537039</v>
      </c>
    </row>
    <row r="4274" spans="1:6">
      <c r="A4274">
        <v>4273</v>
      </c>
      <c r="B4274" t="s">
        <v>6393</v>
      </c>
      <c r="C4274" t="s">
        <v>469</v>
      </c>
      <c r="D4274">
        <v>0.01</v>
      </c>
      <c r="E4274" t="s">
        <v>8575</v>
      </c>
      <c r="F4274" s="59">
        <v>45690.828599537039</v>
      </c>
    </row>
    <row r="4275" spans="1:6">
      <c r="A4275">
        <v>4274</v>
      </c>
      <c r="B4275" t="s">
        <v>6393</v>
      </c>
      <c r="C4275" t="s">
        <v>5827</v>
      </c>
      <c r="D4275">
        <v>0.01</v>
      </c>
      <c r="E4275" t="s">
        <v>8575</v>
      </c>
      <c r="F4275" s="59">
        <v>45690.828599537039</v>
      </c>
    </row>
    <row r="4276" spans="1:6">
      <c r="A4276">
        <v>4275</v>
      </c>
      <c r="B4276" t="s">
        <v>6394</v>
      </c>
      <c r="C4276" t="s">
        <v>4738</v>
      </c>
      <c r="D4276">
        <v>0.01</v>
      </c>
      <c r="E4276" t="s">
        <v>8575</v>
      </c>
      <c r="F4276" s="59">
        <v>45690.828599537039</v>
      </c>
    </row>
    <row r="4277" spans="1:6">
      <c r="A4277">
        <v>4276</v>
      </c>
      <c r="B4277" t="s">
        <v>6395</v>
      </c>
      <c r="C4277" t="s">
        <v>4588</v>
      </c>
      <c r="D4277">
        <v>0.01</v>
      </c>
      <c r="E4277" t="s">
        <v>8575</v>
      </c>
      <c r="F4277" s="59">
        <v>45690.828599537039</v>
      </c>
    </row>
    <row r="4278" spans="1:6">
      <c r="A4278">
        <v>4277</v>
      </c>
      <c r="B4278" t="s">
        <v>6395</v>
      </c>
      <c r="C4278" t="s">
        <v>356</v>
      </c>
      <c r="D4278">
        <v>0.01</v>
      </c>
      <c r="E4278" t="s">
        <v>8575</v>
      </c>
      <c r="F4278" s="59">
        <v>45690.828599537039</v>
      </c>
    </row>
    <row r="4279" spans="1:6">
      <c r="A4279">
        <v>4278</v>
      </c>
      <c r="B4279" t="s">
        <v>6396</v>
      </c>
      <c r="C4279" t="s">
        <v>353</v>
      </c>
      <c r="D4279">
        <v>0.1</v>
      </c>
      <c r="E4279" t="s">
        <v>8575</v>
      </c>
      <c r="F4279" s="59">
        <v>45690.828599537039</v>
      </c>
    </row>
    <row r="4280" spans="1:6">
      <c r="A4280">
        <v>4279</v>
      </c>
      <c r="B4280" t="s">
        <v>6397</v>
      </c>
      <c r="C4280" t="s">
        <v>5350</v>
      </c>
      <c r="D4280">
        <v>0.01</v>
      </c>
      <c r="E4280" t="s">
        <v>8575</v>
      </c>
      <c r="F4280" s="59">
        <v>45690.828599537039</v>
      </c>
    </row>
    <row r="4281" spans="1:6">
      <c r="A4281">
        <v>4280</v>
      </c>
      <c r="B4281" t="s">
        <v>6397</v>
      </c>
      <c r="C4281" t="s">
        <v>374</v>
      </c>
      <c r="D4281">
        <v>0.01</v>
      </c>
      <c r="E4281" t="s">
        <v>8575</v>
      </c>
      <c r="F4281" s="59">
        <v>45690.828599537039</v>
      </c>
    </row>
    <row r="4282" spans="1:6">
      <c r="A4282">
        <v>4281</v>
      </c>
      <c r="B4282" t="s">
        <v>6398</v>
      </c>
      <c r="C4282" t="s">
        <v>6399</v>
      </c>
      <c r="D4282">
        <v>0.01</v>
      </c>
      <c r="E4282" t="s">
        <v>8575</v>
      </c>
      <c r="F4282" s="59">
        <v>45690.828599537039</v>
      </c>
    </row>
    <row r="4283" spans="1:6">
      <c r="A4283">
        <v>4282</v>
      </c>
      <c r="B4283" t="s">
        <v>2815</v>
      </c>
      <c r="C4283" t="s">
        <v>4842</v>
      </c>
      <c r="D4283">
        <v>0.01</v>
      </c>
      <c r="E4283" t="s">
        <v>8575</v>
      </c>
      <c r="F4283" s="59">
        <v>45690.828599537039</v>
      </c>
    </row>
    <row r="4284" spans="1:6">
      <c r="A4284">
        <v>4283</v>
      </c>
      <c r="B4284" t="s">
        <v>6400</v>
      </c>
      <c r="C4284" t="s">
        <v>6363</v>
      </c>
      <c r="D4284">
        <v>0.01</v>
      </c>
      <c r="E4284" t="s">
        <v>8575</v>
      </c>
      <c r="F4284" s="59">
        <v>45690.828599537039</v>
      </c>
    </row>
    <row r="4285" spans="1:6">
      <c r="A4285">
        <v>4284</v>
      </c>
      <c r="B4285" t="s">
        <v>6401</v>
      </c>
      <c r="C4285" t="s">
        <v>6402</v>
      </c>
      <c r="D4285">
        <v>0.01</v>
      </c>
      <c r="E4285" t="s">
        <v>8575</v>
      </c>
      <c r="F4285" s="59">
        <v>45690.828599537039</v>
      </c>
    </row>
    <row r="4286" spans="1:6">
      <c r="A4286">
        <v>4285</v>
      </c>
      <c r="B4286" t="s">
        <v>6403</v>
      </c>
      <c r="C4286" t="s">
        <v>6404</v>
      </c>
      <c r="D4286">
        <v>0.01</v>
      </c>
      <c r="E4286" t="s">
        <v>8575</v>
      </c>
      <c r="F4286" s="59">
        <v>45690.828599537039</v>
      </c>
    </row>
    <row r="4287" spans="1:6">
      <c r="A4287">
        <v>4286</v>
      </c>
      <c r="B4287" t="s">
        <v>6403</v>
      </c>
      <c r="C4287" t="s">
        <v>6405</v>
      </c>
      <c r="D4287">
        <v>0.01</v>
      </c>
      <c r="E4287" t="s">
        <v>8575</v>
      </c>
      <c r="F4287" s="59">
        <v>45690.828599537039</v>
      </c>
    </row>
    <row r="4288" spans="1:6">
      <c r="A4288">
        <v>4287</v>
      </c>
      <c r="B4288" t="s">
        <v>6406</v>
      </c>
      <c r="C4288" t="s">
        <v>6407</v>
      </c>
      <c r="D4288">
        <v>0.01</v>
      </c>
      <c r="E4288" t="s">
        <v>8575</v>
      </c>
      <c r="F4288" s="59">
        <v>45690.828599537039</v>
      </c>
    </row>
    <row r="4289" spans="1:6">
      <c r="A4289">
        <v>4288</v>
      </c>
      <c r="B4289" t="s">
        <v>6408</v>
      </c>
      <c r="C4289" t="s">
        <v>5350</v>
      </c>
      <c r="D4289">
        <v>0.01</v>
      </c>
      <c r="E4289" t="s">
        <v>8575</v>
      </c>
      <c r="F4289" s="59">
        <v>45690.828599537039</v>
      </c>
    </row>
    <row r="4290" spans="1:6">
      <c r="A4290">
        <v>4289</v>
      </c>
      <c r="B4290" t="s">
        <v>6408</v>
      </c>
      <c r="C4290" t="s">
        <v>374</v>
      </c>
      <c r="D4290">
        <v>0.01</v>
      </c>
      <c r="E4290" t="s">
        <v>8575</v>
      </c>
      <c r="F4290" s="59">
        <v>45690.828599537039</v>
      </c>
    </row>
    <row r="4291" spans="1:6">
      <c r="A4291">
        <v>4290</v>
      </c>
      <c r="B4291" t="s">
        <v>2816</v>
      </c>
      <c r="C4291" t="s">
        <v>5201</v>
      </c>
      <c r="D4291">
        <v>0.01</v>
      </c>
      <c r="E4291" t="s">
        <v>8575</v>
      </c>
      <c r="F4291" s="59">
        <v>45690.828599537039</v>
      </c>
    </row>
    <row r="4292" spans="1:6">
      <c r="A4292">
        <v>4291</v>
      </c>
      <c r="B4292" t="s">
        <v>6409</v>
      </c>
      <c r="C4292" t="s">
        <v>3907</v>
      </c>
      <c r="D4292">
        <v>0.01</v>
      </c>
      <c r="E4292" t="s">
        <v>8575</v>
      </c>
      <c r="F4292" s="59">
        <v>45690.828599537039</v>
      </c>
    </row>
    <row r="4293" spans="1:6">
      <c r="A4293">
        <v>4292</v>
      </c>
      <c r="B4293" t="s">
        <v>3750</v>
      </c>
      <c r="C4293" t="s">
        <v>1336</v>
      </c>
      <c r="D4293">
        <v>0.01</v>
      </c>
      <c r="E4293" t="s">
        <v>8575</v>
      </c>
      <c r="F4293" s="59">
        <v>45690.828599537039</v>
      </c>
    </row>
    <row r="4294" spans="1:6">
      <c r="A4294">
        <v>4293</v>
      </c>
      <c r="B4294" t="s">
        <v>6410</v>
      </c>
      <c r="C4294" t="s">
        <v>6411</v>
      </c>
      <c r="D4294">
        <v>0.01</v>
      </c>
      <c r="E4294" t="s">
        <v>8575</v>
      </c>
      <c r="F4294" s="59">
        <v>45690.828599537039</v>
      </c>
    </row>
    <row r="4295" spans="1:6">
      <c r="A4295">
        <v>4294</v>
      </c>
      <c r="B4295" t="s">
        <v>6412</v>
      </c>
      <c r="C4295" t="s">
        <v>1377</v>
      </c>
      <c r="D4295">
        <v>0.01</v>
      </c>
      <c r="E4295" t="s">
        <v>8575</v>
      </c>
      <c r="F4295" s="59">
        <v>45690.828599537039</v>
      </c>
    </row>
    <row r="4296" spans="1:6">
      <c r="A4296">
        <v>4295</v>
      </c>
      <c r="B4296" t="s">
        <v>6413</v>
      </c>
      <c r="C4296" t="s">
        <v>6414</v>
      </c>
      <c r="D4296">
        <v>0.01</v>
      </c>
      <c r="E4296" t="s">
        <v>8575</v>
      </c>
      <c r="F4296" s="59">
        <v>45690.828599537039</v>
      </c>
    </row>
    <row r="4297" spans="1:6">
      <c r="A4297">
        <v>4296</v>
      </c>
      <c r="B4297" t="s">
        <v>6415</v>
      </c>
      <c r="C4297" t="s">
        <v>4325</v>
      </c>
      <c r="D4297">
        <v>0.01</v>
      </c>
      <c r="E4297" t="s">
        <v>8575</v>
      </c>
      <c r="F4297" s="59">
        <v>45690.828599537039</v>
      </c>
    </row>
    <row r="4298" spans="1:6">
      <c r="A4298">
        <v>4297</v>
      </c>
      <c r="B4298" t="s">
        <v>2823</v>
      </c>
      <c r="C4298" t="s">
        <v>4552</v>
      </c>
      <c r="D4298">
        <v>0.01</v>
      </c>
      <c r="E4298" t="s">
        <v>8575</v>
      </c>
      <c r="F4298" s="59">
        <v>45690.828599537039</v>
      </c>
    </row>
    <row r="4299" spans="1:6">
      <c r="A4299">
        <v>4298</v>
      </c>
      <c r="B4299" t="s">
        <v>6416</v>
      </c>
      <c r="C4299" t="s">
        <v>5113</v>
      </c>
      <c r="D4299">
        <v>0.01</v>
      </c>
      <c r="E4299" t="s">
        <v>8575</v>
      </c>
      <c r="F4299" s="59">
        <v>45690.828599537039</v>
      </c>
    </row>
    <row r="4300" spans="1:6">
      <c r="A4300">
        <v>4299</v>
      </c>
      <c r="B4300" t="s">
        <v>6417</v>
      </c>
      <c r="C4300" t="s">
        <v>3901</v>
      </c>
      <c r="D4300">
        <v>0.01</v>
      </c>
      <c r="E4300" t="s">
        <v>8575</v>
      </c>
      <c r="F4300" s="59">
        <v>45690.828599537039</v>
      </c>
    </row>
    <row r="4301" spans="1:6">
      <c r="A4301">
        <v>4300</v>
      </c>
      <c r="B4301" t="s">
        <v>6418</v>
      </c>
      <c r="C4301" t="s">
        <v>4308</v>
      </c>
      <c r="D4301">
        <v>0.01</v>
      </c>
      <c r="E4301" t="s">
        <v>8575</v>
      </c>
      <c r="F4301" s="59">
        <v>45690.828599537039</v>
      </c>
    </row>
    <row r="4302" spans="1:6">
      <c r="A4302">
        <v>4301</v>
      </c>
      <c r="B4302" t="s">
        <v>2826</v>
      </c>
      <c r="C4302" t="s">
        <v>6419</v>
      </c>
      <c r="D4302">
        <v>0.01</v>
      </c>
      <c r="E4302" t="s">
        <v>8575</v>
      </c>
      <c r="F4302" s="59">
        <v>45690.828599537039</v>
      </c>
    </row>
    <row r="4303" spans="1:6">
      <c r="A4303">
        <v>4302</v>
      </c>
      <c r="B4303" t="s">
        <v>245</v>
      </c>
      <c r="C4303" t="s">
        <v>454</v>
      </c>
      <c r="D4303">
        <v>0.1</v>
      </c>
      <c r="E4303" t="s">
        <v>8575</v>
      </c>
      <c r="F4303" s="59">
        <v>45690.828599537039</v>
      </c>
    </row>
    <row r="4304" spans="1:6">
      <c r="A4304">
        <v>4303</v>
      </c>
      <c r="B4304" t="s">
        <v>6420</v>
      </c>
      <c r="C4304" t="s">
        <v>1343</v>
      </c>
      <c r="D4304">
        <v>0.01</v>
      </c>
      <c r="E4304" t="s">
        <v>8575</v>
      </c>
      <c r="F4304" s="59">
        <v>45690.828599537039</v>
      </c>
    </row>
    <row r="4305" spans="1:6">
      <c r="A4305">
        <v>4304</v>
      </c>
      <c r="B4305" t="s">
        <v>6421</v>
      </c>
      <c r="C4305" t="s">
        <v>498</v>
      </c>
      <c r="D4305">
        <v>0.01</v>
      </c>
      <c r="E4305" t="s">
        <v>8575</v>
      </c>
      <c r="F4305" s="59">
        <v>45690.828599537039</v>
      </c>
    </row>
    <row r="4306" spans="1:6">
      <c r="A4306">
        <v>4305</v>
      </c>
      <c r="B4306" t="s">
        <v>6422</v>
      </c>
      <c r="C4306" t="s">
        <v>5023</v>
      </c>
      <c r="D4306">
        <v>0.01</v>
      </c>
      <c r="E4306" t="s">
        <v>8575</v>
      </c>
      <c r="F4306" s="59">
        <v>45690.828599537039</v>
      </c>
    </row>
    <row r="4307" spans="1:6">
      <c r="A4307">
        <v>4306</v>
      </c>
      <c r="B4307" t="s">
        <v>6423</v>
      </c>
      <c r="C4307" t="s">
        <v>6424</v>
      </c>
      <c r="D4307">
        <v>0.01</v>
      </c>
      <c r="E4307" t="s">
        <v>8575</v>
      </c>
      <c r="F4307" s="59">
        <v>45690.828599537039</v>
      </c>
    </row>
    <row r="4308" spans="1:6">
      <c r="A4308">
        <v>4307</v>
      </c>
      <c r="B4308" t="s">
        <v>133</v>
      </c>
      <c r="C4308" t="s">
        <v>363</v>
      </c>
      <c r="D4308">
        <v>0.1</v>
      </c>
      <c r="E4308" t="s">
        <v>8575</v>
      </c>
      <c r="F4308" s="59">
        <v>45690.828599537039</v>
      </c>
    </row>
    <row r="4309" spans="1:6">
      <c r="A4309">
        <v>4308</v>
      </c>
      <c r="B4309" t="s">
        <v>133</v>
      </c>
      <c r="C4309" t="s">
        <v>399</v>
      </c>
      <c r="D4309">
        <v>0.01</v>
      </c>
      <c r="E4309" t="s">
        <v>8575</v>
      </c>
      <c r="F4309" s="59">
        <v>45690.828599537039</v>
      </c>
    </row>
    <row r="4310" spans="1:6">
      <c r="A4310">
        <v>4309</v>
      </c>
      <c r="B4310" t="s">
        <v>166</v>
      </c>
      <c r="C4310" t="s">
        <v>390</v>
      </c>
      <c r="D4310">
        <v>0.01</v>
      </c>
      <c r="E4310" t="s">
        <v>8575</v>
      </c>
      <c r="F4310" s="59">
        <v>45690.828599537039</v>
      </c>
    </row>
    <row r="4311" spans="1:6">
      <c r="A4311">
        <v>4310</v>
      </c>
      <c r="B4311" t="s">
        <v>6425</v>
      </c>
      <c r="C4311" t="s">
        <v>5223</v>
      </c>
      <c r="D4311">
        <v>0.01</v>
      </c>
      <c r="E4311" t="s">
        <v>8575</v>
      </c>
      <c r="F4311" s="59">
        <v>45690.828599537039</v>
      </c>
    </row>
    <row r="4312" spans="1:6">
      <c r="A4312">
        <v>4311</v>
      </c>
      <c r="B4312" t="s">
        <v>6426</v>
      </c>
      <c r="C4312" t="s">
        <v>455</v>
      </c>
      <c r="D4312">
        <v>0.1</v>
      </c>
      <c r="E4312" t="s">
        <v>8575</v>
      </c>
      <c r="F4312" s="59">
        <v>45690.828599537039</v>
      </c>
    </row>
    <row r="4313" spans="1:6">
      <c r="A4313">
        <v>4312</v>
      </c>
      <c r="B4313" t="s">
        <v>141</v>
      </c>
      <c r="C4313" t="s">
        <v>331</v>
      </c>
      <c r="D4313">
        <v>0.01</v>
      </c>
      <c r="E4313" t="s">
        <v>8575</v>
      </c>
      <c r="F4313" s="59">
        <v>45690.828599537039</v>
      </c>
    </row>
    <row r="4314" spans="1:6">
      <c r="A4314">
        <v>4313</v>
      </c>
      <c r="B4314" t="s">
        <v>141</v>
      </c>
      <c r="C4314" t="s">
        <v>6427</v>
      </c>
      <c r="D4314">
        <v>0.01</v>
      </c>
      <c r="E4314" t="s">
        <v>8575</v>
      </c>
      <c r="F4314" s="59">
        <v>45690.828599537039</v>
      </c>
    </row>
    <row r="4315" spans="1:6">
      <c r="A4315">
        <v>4314</v>
      </c>
      <c r="B4315" t="s">
        <v>6428</v>
      </c>
      <c r="C4315" t="s">
        <v>4431</v>
      </c>
      <c r="D4315">
        <v>0.01</v>
      </c>
      <c r="E4315" t="s">
        <v>8575</v>
      </c>
      <c r="F4315" s="59">
        <v>45690.828599537039</v>
      </c>
    </row>
    <row r="4316" spans="1:6">
      <c r="A4316">
        <v>4315</v>
      </c>
      <c r="B4316" t="s">
        <v>6429</v>
      </c>
      <c r="C4316" t="s">
        <v>4636</v>
      </c>
      <c r="D4316">
        <v>0.01</v>
      </c>
      <c r="E4316" t="s">
        <v>8575</v>
      </c>
      <c r="F4316" s="59">
        <v>45690.828599537039</v>
      </c>
    </row>
    <row r="4317" spans="1:6">
      <c r="A4317">
        <v>4316</v>
      </c>
      <c r="B4317" t="s">
        <v>6429</v>
      </c>
      <c r="C4317" t="s">
        <v>5288</v>
      </c>
      <c r="D4317">
        <v>0.01</v>
      </c>
      <c r="E4317" t="s">
        <v>8575</v>
      </c>
      <c r="F4317" s="59">
        <v>45690.828599537039</v>
      </c>
    </row>
    <row r="4318" spans="1:6">
      <c r="A4318">
        <v>4317</v>
      </c>
      <c r="B4318" t="s">
        <v>1284</v>
      </c>
      <c r="C4318" t="s">
        <v>1343</v>
      </c>
      <c r="D4318">
        <v>0.01</v>
      </c>
      <c r="E4318" t="s">
        <v>8575</v>
      </c>
      <c r="F4318" s="59">
        <v>45690.828599537039</v>
      </c>
    </row>
    <row r="4319" spans="1:6">
      <c r="A4319">
        <v>4318</v>
      </c>
      <c r="B4319" t="s">
        <v>6430</v>
      </c>
      <c r="C4319" t="s">
        <v>5703</v>
      </c>
      <c r="D4319">
        <v>0.01</v>
      </c>
      <c r="E4319" t="s">
        <v>8575</v>
      </c>
      <c r="F4319" s="59">
        <v>45690.828599537039</v>
      </c>
    </row>
    <row r="4320" spans="1:6">
      <c r="A4320">
        <v>4319</v>
      </c>
      <c r="B4320" t="s">
        <v>6430</v>
      </c>
      <c r="C4320" t="s">
        <v>6431</v>
      </c>
      <c r="D4320">
        <v>0.01</v>
      </c>
      <c r="E4320" t="s">
        <v>8575</v>
      </c>
      <c r="F4320" s="59">
        <v>45690.828599537039</v>
      </c>
    </row>
    <row r="4321" spans="1:6">
      <c r="A4321">
        <v>4320</v>
      </c>
      <c r="B4321" t="s">
        <v>34</v>
      </c>
      <c r="C4321" t="s">
        <v>6432</v>
      </c>
      <c r="D4321">
        <v>0.6</v>
      </c>
      <c r="E4321" t="s">
        <v>8575</v>
      </c>
      <c r="F4321" s="59">
        <v>45690.828599537039</v>
      </c>
    </row>
    <row r="4322" spans="1:6">
      <c r="A4322">
        <v>4321</v>
      </c>
      <c r="B4322" t="s">
        <v>34</v>
      </c>
      <c r="C4322" t="s">
        <v>371</v>
      </c>
      <c r="D4322">
        <v>0.8</v>
      </c>
      <c r="E4322" t="s">
        <v>8575</v>
      </c>
      <c r="F4322" s="59">
        <v>45690.828599537039</v>
      </c>
    </row>
    <row r="4323" spans="1:6">
      <c r="A4323">
        <v>4322</v>
      </c>
      <c r="B4323" t="s">
        <v>6433</v>
      </c>
      <c r="C4323" t="s">
        <v>6434</v>
      </c>
      <c r="D4323">
        <v>0.01</v>
      </c>
      <c r="E4323" t="s">
        <v>8575</v>
      </c>
      <c r="F4323" s="59">
        <v>45690.828599537039</v>
      </c>
    </row>
    <row r="4324" spans="1:6">
      <c r="A4324">
        <v>4323</v>
      </c>
      <c r="B4324" t="s">
        <v>160</v>
      </c>
      <c r="C4324" t="s">
        <v>385</v>
      </c>
      <c r="D4324">
        <v>0.8</v>
      </c>
      <c r="E4324" t="s">
        <v>8575</v>
      </c>
      <c r="F4324" s="59">
        <v>45690.828599537039</v>
      </c>
    </row>
    <row r="4325" spans="1:6">
      <c r="A4325">
        <v>4324</v>
      </c>
      <c r="B4325" t="s">
        <v>6435</v>
      </c>
      <c r="C4325" t="s">
        <v>4706</v>
      </c>
      <c r="D4325">
        <v>0.1</v>
      </c>
      <c r="E4325" t="s">
        <v>8575</v>
      </c>
      <c r="F4325" s="59">
        <v>45690.828599537039</v>
      </c>
    </row>
    <row r="4326" spans="1:6">
      <c r="A4326">
        <v>4325</v>
      </c>
      <c r="B4326" t="s">
        <v>6436</v>
      </c>
      <c r="C4326" t="s">
        <v>6437</v>
      </c>
      <c r="D4326">
        <v>0.01</v>
      </c>
      <c r="E4326" t="s">
        <v>8575</v>
      </c>
      <c r="F4326" s="59">
        <v>45690.828599537039</v>
      </c>
    </row>
    <row r="4327" spans="1:6">
      <c r="A4327">
        <v>4326</v>
      </c>
      <c r="B4327" t="s">
        <v>2836</v>
      </c>
      <c r="C4327" t="s">
        <v>4283</v>
      </c>
      <c r="D4327">
        <v>0.01</v>
      </c>
      <c r="E4327" t="s">
        <v>8575</v>
      </c>
      <c r="F4327" s="59">
        <v>45690.828599537039</v>
      </c>
    </row>
    <row r="4328" spans="1:6">
      <c r="A4328">
        <v>4327</v>
      </c>
      <c r="B4328" t="s">
        <v>6438</v>
      </c>
      <c r="C4328" t="s">
        <v>6439</v>
      </c>
      <c r="D4328">
        <v>0.01</v>
      </c>
      <c r="E4328" t="s">
        <v>8575</v>
      </c>
      <c r="F4328" s="59">
        <v>45690.828599537039</v>
      </c>
    </row>
    <row r="4329" spans="1:6">
      <c r="A4329">
        <v>4328</v>
      </c>
      <c r="B4329" t="s">
        <v>6440</v>
      </c>
      <c r="C4329" t="s">
        <v>4747</v>
      </c>
      <c r="D4329">
        <v>0.01</v>
      </c>
      <c r="E4329" t="s">
        <v>8575</v>
      </c>
      <c r="F4329" s="59">
        <v>45690.828599537039</v>
      </c>
    </row>
    <row r="4330" spans="1:6">
      <c r="A4330">
        <v>4329</v>
      </c>
      <c r="B4330" t="s">
        <v>6441</v>
      </c>
      <c r="C4330" t="s">
        <v>77</v>
      </c>
      <c r="D4330">
        <v>0.01</v>
      </c>
      <c r="E4330" t="s">
        <v>8575</v>
      </c>
      <c r="F4330" s="59">
        <v>45690.828599537039</v>
      </c>
    </row>
    <row r="4331" spans="1:6">
      <c r="A4331">
        <v>4330</v>
      </c>
      <c r="B4331" t="s">
        <v>2840</v>
      </c>
      <c r="C4331" t="s">
        <v>454</v>
      </c>
      <c r="D4331">
        <v>0.8</v>
      </c>
      <c r="E4331" t="s">
        <v>8575</v>
      </c>
      <c r="F4331" s="59">
        <v>45690.828599537039</v>
      </c>
    </row>
    <row r="4332" spans="1:6">
      <c r="A4332">
        <v>4331</v>
      </c>
      <c r="B4332" t="s">
        <v>6442</v>
      </c>
      <c r="C4332" t="s">
        <v>6443</v>
      </c>
      <c r="D4332">
        <v>0.01</v>
      </c>
      <c r="E4332" t="s">
        <v>8575</v>
      </c>
      <c r="F4332" s="59">
        <v>45690.828599537039</v>
      </c>
    </row>
    <row r="4333" spans="1:6">
      <c r="A4333">
        <v>4332</v>
      </c>
      <c r="B4333" t="s">
        <v>6444</v>
      </c>
      <c r="C4333" t="s">
        <v>4674</v>
      </c>
      <c r="D4333">
        <v>0.01</v>
      </c>
      <c r="E4333" t="s">
        <v>8575</v>
      </c>
      <c r="F4333" s="59">
        <v>45690.828599537039</v>
      </c>
    </row>
    <row r="4334" spans="1:6">
      <c r="A4334">
        <v>4333</v>
      </c>
      <c r="B4334" t="s">
        <v>6445</v>
      </c>
      <c r="C4334" t="s">
        <v>5006</v>
      </c>
      <c r="D4334">
        <v>0.01</v>
      </c>
      <c r="E4334" t="s">
        <v>8575</v>
      </c>
      <c r="F4334" s="59">
        <v>45690.828599537039</v>
      </c>
    </row>
    <row r="4335" spans="1:6">
      <c r="A4335">
        <v>4334</v>
      </c>
      <c r="B4335" t="s">
        <v>6446</v>
      </c>
      <c r="C4335" t="s">
        <v>423</v>
      </c>
      <c r="D4335">
        <v>0.01</v>
      </c>
      <c r="E4335" t="s">
        <v>8575</v>
      </c>
      <c r="F4335" s="59">
        <v>45690.828599537039</v>
      </c>
    </row>
    <row r="4336" spans="1:6">
      <c r="A4336">
        <v>4335</v>
      </c>
      <c r="B4336" t="s">
        <v>6447</v>
      </c>
      <c r="C4336" t="s">
        <v>60</v>
      </c>
      <c r="D4336">
        <v>0.01</v>
      </c>
      <c r="E4336" t="s">
        <v>8575</v>
      </c>
      <c r="F4336" s="59">
        <v>45690.828599537039</v>
      </c>
    </row>
    <row r="4337" spans="1:6">
      <c r="A4337">
        <v>4336</v>
      </c>
      <c r="B4337" t="s">
        <v>6448</v>
      </c>
      <c r="C4337" t="s">
        <v>4719</v>
      </c>
      <c r="D4337">
        <v>0.01</v>
      </c>
      <c r="E4337" t="s">
        <v>8575</v>
      </c>
      <c r="F4337" s="59">
        <v>45690.828599537039</v>
      </c>
    </row>
    <row r="4338" spans="1:6">
      <c r="A4338">
        <v>4337</v>
      </c>
      <c r="B4338" t="s">
        <v>6449</v>
      </c>
      <c r="C4338" t="s">
        <v>60</v>
      </c>
      <c r="D4338">
        <v>0.01</v>
      </c>
      <c r="E4338" t="s">
        <v>8575</v>
      </c>
      <c r="F4338" s="59">
        <v>45690.828599537039</v>
      </c>
    </row>
    <row r="4339" spans="1:6">
      <c r="A4339">
        <v>4338</v>
      </c>
      <c r="B4339" t="s">
        <v>6450</v>
      </c>
      <c r="C4339" t="s">
        <v>364</v>
      </c>
      <c r="D4339">
        <v>0.01</v>
      </c>
      <c r="E4339" t="s">
        <v>8575</v>
      </c>
      <c r="F4339" s="59">
        <v>45690.828599537039</v>
      </c>
    </row>
    <row r="4340" spans="1:6">
      <c r="A4340">
        <v>4339</v>
      </c>
      <c r="B4340" t="s">
        <v>6451</v>
      </c>
      <c r="C4340" t="s">
        <v>5894</v>
      </c>
      <c r="D4340">
        <v>0.01</v>
      </c>
      <c r="E4340" t="s">
        <v>8575</v>
      </c>
      <c r="F4340" s="59">
        <v>45690.828599537039</v>
      </c>
    </row>
    <row r="4341" spans="1:6">
      <c r="A4341">
        <v>4340</v>
      </c>
      <c r="B4341" t="s">
        <v>6452</v>
      </c>
      <c r="C4341" t="s">
        <v>478</v>
      </c>
      <c r="D4341">
        <v>0.01</v>
      </c>
      <c r="E4341" t="s">
        <v>8575</v>
      </c>
      <c r="F4341" s="59">
        <v>45690.828599537039</v>
      </c>
    </row>
    <row r="4342" spans="1:6">
      <c r="A4342">
        <v>4341</v>
      </c>
      <c r="B4342" t="s">
        <v>6453</v>
      </c>
      <c r="C4342" t="s">
        <v>6454</v>
      </c>
      <c r="D4342">
        <v>0.01</v>
      </c>
      <c r="E4342" t="s">
        <v>8575</v>
      </c>
      <c r="F4342" s="59">
        <v>45690.828599537039</v>
      </c>
    </row>
    <row r="4343" spans="1:6">
      <c r="A4343">
        <v>4342</v>
      </c>
      <c r="B4343" t="s">
        <v>6455</v>
      </c>
      <c r="C4343" t="s">
        <v>4877</v>
      </c>
      <c r="D4343">
        <v>0.01</v>
      </c>
      <c r="E4343" t="s">
        <v>8575</v>
      </c>
      <c r="F4343" s="59">
        <v>45690.828599537039</v>
      </c>
    </row>
    <row r="4344" spans="1:6">
      <c r="A4344">
        <v>4343</v>
      </c>
      <c r="B4344" t="s">
        <v>2842</v>
      </c>
      <c r="C4344" t="s">
        <v>4035</v>
      </c>
      <c r="D4344">
        <v>0.01</v>
      </c>
      <c r="E4344" t="s">
        <v>8575</v>
      </c>
      <c r="F4344" s="59">
        <v>45690.828599537039</v>
      </c>
    </row>
    <row r="4345" spans="1:6">
      <c r="A4345">
        <v>4344</v>
      </c>
      <c r="B4345" t="s">
        <v>2842</v>
      </c>
      <c r="C4345" t="s">
        <v>6456</v>
      </c>
      <c r="D4345">
        <v>0.06</v>
      </c>
      <c r="E4345" t="s">
        <v>8575</v>
      </c>
      <c r="F4345" s="59">
        <v>45690.828599537039</v>
      </c>
    </row>
    <row r="4346" spans="1:6">
      <c r="A4346">
        <v>4345</v>
      </c>
      <c r="B4346" t="s">
        <v>6457</v>
      </c>
      <c r="C4346" t="s">
        <v>77</v>
      </c>
      <c r="D4346">
        <v>0.01</v>
      </c>
      <c r="E4346" t="s">
        <v>8575</v>
      </c>
      <c r="F4346" s="59">
        <v>45690.828599537039</v>
      </c>
    </row>
    <row r="4347" spans="1:6">
      <c r="A4347">
        <v>4346</v>
      </c>
      <c r="B4347" t="s">
        <v>6457</v>
      </c>
      <c r="C4347" t="s">
        <v>4069</v>
      </c>
      <c r="D4347">
        <v>0.01</v>
      </c>
      <c r="E4347" t="s">
        <v>8575</v>
      </c>
      <c r="F4347" s="59">
        <v>45690.828599537039</v>
      </c>
    </row>
    <row r="4348" spans="1:6">
      <c r="A4348">
        <v>4347</v>
      </c>
      <c r="B4348" t="s">
        <v>6458</v>
      </c>
      <c r="C4348" t="s">
        <v>5570</v>
      </c>
      <c r="D4348">
        <v>0.01</v>
      </c>
      <c r="E4348" t="s">
        <v>8575</v>
      </c>
      <c r="F4348" s="59">
        <v>45690.828599537039</v>
      </c>
    </row>
    <row r="4349" spans="1:6">
      <c r="A4349">
        <v>4348</v>
      </c>
      <c r="B4349" t="s">
        <v>6459</v>
      </c>
      <c r="C4349" t="s">
        <v>3864</v>
      </c>
      <c r="D4349">
        <v>0.01</v>
      </c>
      <c r="E4349" t="s">
        <v>8575</v>
      </c>
      <c r="F4349" s="59">
        <v>45690.828599537039</v>
      </c>
    </row>
    <row r="4350" spans="1:6">
      <c r="A4350">
        <v>4349</v>
      </c>
      <c r="B4350" t="s">
        <v>6460</v>
      </c>
      <c r="C4350" t="s">
        <v>4360</v>
      </c>
      <c r="D4350">
        <v>0.01</v>
      </c>
      <c r="E4350" t="s">
        <v>8575</v>
      </c>
      <c r="F4350" s="59">
        <v>45690.828599537039</v>
      </c>
    </row>
    <row r="4351" spans="1:6">
      <c r="A4351">
        <v>4350</v>
      </c>
      <c r="B4351" t="s">
        <v>6461</v>
      </c>
      <c r="C4351" t="s">
        <v>6462</v>
      </c>
      <c r="D4351">
        <v>0.01</v>
      </c>
      <c r="E4351" t="s">
        <v>8575</v>
      </c>
      <c r="F4351" s="59">
        <v>45690.828599537039</v>
      </c>
    </row>
    <row r="4352" spans="1:6">
      <c r="A4352">
        <v>4351</v>
      </c>
      <c r="B4352" t="s">
        <v>6461</v>
      </c>
      <c r="C4352" t="s">
        <v>6463</v>
      </c>
      <c r="D4352">
        <v>0.01</v>
      </c>
      <c r="E4352" t="s">
        <v>8575</v>
      </c>
      <c r="F4352" s="59">
        <v>45690.828599537039</v>
      </c>
    </row>
    <row r="4353" spans="1:6">
      <c r="A4353">
        <v>4352</v>
      </c>
      <c r="B4353" t="s">
        <v>6461</v>
      </c>
      <c r="C4353" t="s">
        <v>6464</v>
      </c>
      <c r="D4353">
        <v>0.01</v>
      </c>
      <c r="E4353" t="s">
        <v>8575</v>
      </c>
      <c r="F4353" s="59">
        <v>45690.828599537039</v>
      </c>
    </row>
    <row r="4354" spans="1:6">
      <c r="A4354">
        <v>4353</v>
      </c>
      <c r="B4354" t="s">
        <v>2843</v>
      </c>
      <c r="C4354" t="s">
        <v>4599</v>
      </c>
      <c r="D4354">
        <v>0.01</v>
      </c>
      <c r="E4354" t="s">
        <v>8575</v>
      </c>
      <c r="F4354" s="59">
        <v>45690.828599537039</v>
      </c>
    </row>
    <row r="4355" spans="1:6">
      <c r="A4355">
        <v>4354</v>
      </c>
      <c r="B4355" t="s">
        <v>2844</v>
      </c>
      <c r="C4355" t="s">
        <v>6465</v>
      </c>
      <c r="D4355">
        <v>0.8</v>
      </c>
      <c r="E4355" t="s">
        <v>8575</v>
      </c>
      <c r="F4355" s="59">
        <v>45690.828599537039</v>
      </c>
    </row>
    <row r="4356" spans="1:6">
      <c r="A4356">
        <v>4355</v>
      </c>
      <c r="B4356" t="s">
        <v>6466</v>
      </c>
      <c r="C4356" t="s">
        <v>4358</v>
      </c>
      <c r="D4356">
        <v>0.01</v>
      </c>
      <c r="E4356" t="s">
        <v>8575</v>
      </c>
      <c r="F4356" s="59">
        <v>45690.828599537039</v>
      </c>
    </row>
    <row r="4357" spans="1:6">
      <c r="A4357">
        <v>4356</v>
      </c>
      <c r="B4357" t="s">
        <v>6467</v>
      </c>
      <c r="C4357" t="s">
        <v>5455</v>
      </c>
      <c r="D4357">
        <v>0.01</v>
      </c>
      <c r="E4357" t="s">
        <v>8575</v>
      </c>
      <c r="F4357" s="59">
        <v>45690.828599537039</v>
      </c>
    </row>
    <row r="4358" spans="1:6">
      <c r="A4358">
        <v>4357</v>
      </c>
      <c r="B4358" t="s">
        <v>6468</v>
      </c>
      <c r="C4358" t="s">
        <v>354</v>
      </c>
      <c r="D4358">
        <v>0.1</v>
      </c>
      <c r="E4358" t="s">
        <v>8575</v>
      </c>
      <c r="F4358" s="59">
        <v>45690.828599537039</v>
      </c>
    </row>
    <row r="4359" spans="1:6">
      <c r="A4359">
        <v>4358</v>
      </c>
      <c r="B4359" t="s">
        <v>6469</v>
      </c>
      <c r="C4359" t="s">
        <v>6470</v>
      </c>
      <c r="D4359">
        <v>0.01</v>
      </c>
      <c r="E4359" t="s">
        <v>8575</v>
      </c>
      <c r="F4359" s="59">
        <v>45690.828599537039</v>
      </c>
    </row>
    <row r="4360" spans="1:6">
      <c r="A4360">
        <v>4359</v>
      </c>
      <c r="B4360" t="s">
        <v>214</v>
      </c>
      <c r="C4360" t="s">
        <v>427</v>
      </c>
      <c r="D4360">
        <v>0.01</v>
      </c>
      <c r="E4360" t="s">
        <v>8575</v>
      </c>
      <c r="F4360" s="59">
        <v>45690.828599537039</v>
      </c>
    </row>
    <row r="4361" spans="1:6">
      <c r="A4361">
        <v>4360</v>
      </c>
      <c r="B4361" t="s">
        <v>6471</v>
      </c>
      <c r="C4361" t="s">
        <v>1331</v>
      </c>
      <c r="D4361">
        <v>0.8</v>
      </c>
      <c r="E4361" t="s">
        <v>8575</v>
      </c>
      <c r="F4361" s="59">
        <v>45690.828599537039</v>
      </c>
    </row>
    <row r="4362" spans="1:6">
      <c r="A4362">
        <v>4361</v>
      </c>
      <c r="B4362" t="s">
        <v>6471</v>
      </c>
      <c r="C4362" t="s">
        <v>6472</v>
      </c>
      <c r="D4362">
        <v>0.05</v>
      </c>
      <c r="E4362" t="s">
        <v>8575</v>
      </c>
      <c r="F4362" s="59">
        <v>45690.828599537039</v>
      </c>
    </row>
    <row r="4363" spans="1:6">
      <c r="A4363">
        <v>4362</v>
      </c>
      <c r="B4363" t="s">
        <v>255</v>
      </c>
      <c r="C4363" t="s">
        <v>4854</v>
      </c>
      <c r="D4363">
        <v>0.01</v>
      </c>
      <c r="E4363" t="s">
        <v>8575</v>
      </c>
      <c r="F4363" s="59">
        <v>45690.828599537039</v>
      </c>
    </row>
    <row r="4364" spans="1:6">
      <c r="A4364">
        <v>4363</v>
      </c>
      <c r="B4364" t="s">
        <v>6473</v>
      </c>
      <c r="C4364" t="s">
        <v>364</v>
      </c>
      <c r="D4364">
        <v>0.01</v>
      </c>
      <c r="E4364" t="s">
        <v>8575</v>
      </c>
      <c r="F4364" s="59">
        <v>45690.828599537039</v>
      </c>
    </row>
    <row r="4365" spans="1:6">
      <c r="A4365">
        <v>4364</v>
      </c>
      <c r="B4365" t="s">
        <v>6474</v>
      </c>
      <c r="C4365" t="s">
        <v>5936</v>
      </c>
      <c r="D4365">
        <v>0.1</v>
      </c>
      <c r="E4365" t="s">
        <v>8575</v>
      </c>
      <c r="F4365" s="59">
        <v>45690.828599537039</v>
      </c>
    </row>
    <row r="4366" spans="1:6">
      <c r="A4366">
        <v>4365</v>
      </c>
      <c r="B4366" t="s">
        <v>6474</v>
      </c>
      <c r="C4366" t="s">
        <v>1377</v>
      </c>
      <c r="D4366">
        <v>0.1</v>
      </c>
      <c r="E4366" t="s">
        <v>8575</v>
      </c>
      <c r="F4366" s="59">
        <v>45690.828599537039</v>
      </c>
    </row>
    <row r="4367" spans="1:6">
      <c r="A4367">
        <v>4366</v>
      </c>
      <c r="B4367" t="s">
        <v>6475</v>
      </c>
      <c r="C4367" t="s">
        <v>4174</v>
      </c>
      <c r="D4367">
        <v>0.01</v>
      </c>
      <c r="E4367" t="s">
        <v>8575</v>
      </c>
      <c r="F4367" s="59">
        <v>45690.828599537039</v>
      </c>
    </row>
    <row r="4368" spans="1:6">
      <c r="A4368">
        <v>4367</v>
      </c>
      <c r="B4368" t="s">
        <v>6476</v>
      </c>
      <c r="C4368" t="s">
        <v>4396</v>
      </c>
      <c r="D4368">
        <v>0.1</v>
      </c>
      <c r="E4368" t="s">
        <v>8575</v>
      </c>
      <c r="F4368" s="59">
        <v>45690.828599537039</v>
      </c>
    </row>
    <row r="4369" spans="1:6">
      <c r="A4369">
        <v>4368</v>
      </c>
      <c r="B4369" t="s">
        <v>6477</v>
      </c>
      <c r="C4369" t="s">
        <v>6478</v>
      </c>
      <c r="D4369">
        <v>0.8</v>
      </c>
      <c r="E4369" t="s">
        <v>8575</v>
      </c>
      <c r="F4369" s="59">
        <v>45690.828599537039</v>
      </c>
    </row>
    <row r="4370" spans="1:6">
      <c r="A4370">
        <v>4369</v>
      </c>
      <c r="B4370" t="s">
        <v>6477</v>
      </c>
      <c r="C4370" t="s">
        <v>6479</v>
      </c>
      <c r="D4370">
        <v>0.01</v>
      </c>
      <c r="E4370" t="s">
        <v>8575</v>
      </c>
      <c r="F4370" s="59">
        <v>45690.828599537039</v>
      </c>
    </row>
    <row r="4371" spans="1:6">
      <c r="A4371">
        <v>4370</v>
      </c>
      <c r="B4371" t="s">
        <v>6477</v>
      </c>
      <c r="C4371" t="s">
        <v>4772</v>
      </c>
      <c r="D4371">
        <v>0.6</v>
      </c>
      <c r="E4371" t="s">
        <v>8575</v>
      </c>
      <c r="F4371" s="59">
        <v>45690.828599537039</v>
      </c>
    </row>
    <row r="4372" spans="1:6">
      <c r="A4372">
        <v>4371</v>
      </c>
      <c r="B4372" t="s">
        <v>6480</v>
      </c>
      <c r="C4372" t="s">
        <v>6481</v>
      </c>
      <c r="D4372">
        <v>0.01</v>
      </c>
      <c r="E4372" t="s">
        <v>8575</v>
      </c>
      <c r="F4372" s="59">
        <v>45690.828599537039</v>
      </c>
    </row>
    <row r="4373" spans="1:6">
      <c r="A4373">
        <v>4372</v>
      </c>
      <c r="B4373" t="s">
        <v>6480</v>
      </c>
      <c r="C4373" t="s">
        <v>4386</v>
      </c>
      <c r="D4373">
        <v>0.01</v>
      </c>
      <c r="E4373" t="s">
        <v>8575</v>
      </c>
      <c r="F4373" s="59">
        <v>45690.828599537039</v>
      </c>
    </row>
    <row r="4374" spans="1:6">
      <c r="A4374">
        <v>4373</v>
      </c>
      <c r="B4374" t="s">
        <v>6480</v>
      </c>
      <c r="C4374" t="s">
        <v>6482</v>
      </c>
      <c r="D4374">
        <v>0.01</v>
      </c>
      <c r="E4374" t="s">
        <v>8575</v>
      </c>
      <c r="F4374" s="59">
        <v>45690.828599537039</v>
      </c>
    </row>
    <row r="4375" spans="1:6">
      <c r="A4375">
        <v>4374</v>
      </c>
      <c r="B4375" t="s">
        <v>6483</v>
      </c>
      <c r="C4375" t="s">
        <v>6484</v>
      </c>
      <c r="D4375">
        <v>0.01</v>
      </c>
      <c r="E4375" t="s">
        <v>8575</v>
      </c>
      <c r="F4375" s="59">
        <v>45690.828599537039</v>
      </c>
    </row>
    <row r="4376" spans="1:6">
      <c r="A4376">
        <v>4375</v>
      </c>
      <c r="B4376" t="s">
        <v>6485</v>
      </c>
      <c r="C4376" t="s">
        <v>6486</v>
      </c>
      <c r="D4376">
        <v>0.01</v>
      </c>
      <c r="E4376" t="s">
        <v>8575</v>
      </c>
      <c r="F4376" s="59">
        <v>45690.828599537039</v>
      </c>
    </row>
    <row r="4377" spans="1:6">
      <c r="A4377">
        <v>4376</v>
      </c>
      <c r="B4377" t="s">
        <v>6485</v>
      </c>
      <c r="C4377" t="s">
        <v>6487</v>
      </c>
      <c r="D4377">
        <v>0.01</v>
      </c>
      <c r="E4377" t="s">
        <v>8575</v>
      </c>
      <c r="F4377" s="59">
        <v>45690.828599537039</v>
      </c>
    </row>
    <row r="4378" spans="1:6">
      <c r="A4378">
        <v>4377</v>
      </c>
      <c r="B4378" t="s">
        <v>6488</v>
      </c>
      <c r="C4378" t="s">
        <v>6489</v>
      </c>
      <c r="D4378">
        <v>0.01</v>
      </c>
      <c r="E4378" t="s">
        <v>8575</v>
      </c>
      <c r="F4378" s="59">
        <v>45690.828599537039</v>
      </c>
    </row>
    <row r="4379" spans="1:6">
      <c r="A4379">
        <v>4378</v>
      </c>
      <c r="B4379" t="s">
        <v>6490</v>
      </c>
      <c r="C4379" t="s">
        <v>4449</v>
      </c>
      <c r="D4379">
        <v>0.01</v>
      </c>
      <c r="E4379" t="s">
        <v>8575</v>
      </c>
      <c r="F4379" s="59">
        <v>45690.828599537039</v>
      </c>
    </row>
    <row r="4380" spans="1:6">
      <c r="A4380">
        <v>4379</v>
      </c>
      <c r="B4380" t="s">
        <v>6491</v>
      </c>
      <c r="C4380" t="s">
        <v>5115</v>
      </c>
      <c r="D4380">
        <v>0.01</v>
      </c>
      <c r="E4380" t="s">
        <v>8575</v>
      </c>
      <c r="F4380" s="59">
        <v>45690.828599537039</v>
      </c>
    </row>
    <row r="4381" spans="1:6">
      <c r="A4381">
        <v>4380</v>
      </c>
      <c r="B4381" t="s">
        <v>6491</v>
      </c>
      <c r="C4381" t="s">
        <v>6492</v>
      </c>
      <c r="D4381">
        <v>0.01</v>
      </c>
      <c r="E4381" t="s">
        <v>8575</v>
      </c>
      <c r="F4381" s="59">
        <v>45690.828599537039</v>
      </c>
    </row>
    <row r="4382" spans="1:6">
      <c r="A4382">
        <v>4381</v>
      </c>
      <c r="B4382" t="s">
        <v>2848</v>
      </c>
      <c r="C4382" t="s">
        <v>4384</v>
      </c>
      <c r="D4382">
        <v>0.7</v>
      </c>
      <c r="E4382" t="s">
        <v>9240</v>
      </c>
      <c r="F4382" s="59">
        <v>45690.828599537039</v>
      </c>
    </row>
    <row r="4383" spans="1:6">
      <c r="A4383">
        <v>4382</v>
      </c>
      <c r="B4383" t="s">
        <v>2848</v>
      </c>
      <c r="C4383" t="s">
        <v>321</v>
      </c>
      <c r="D4383">
        <v>0.8</v>
      </c>
      <c r="E4383" t="s">
        <v>9241</v>
      </c>
      <c r="F4383" s="59">
        <v>45690.828599537039</v>
      </c>
    </row>
    <row r="4384" spans="1:6">
      <c r="A4384">
        <v>4383</v>
      </c>
      <c r="B4384" t="s">
        <v>2851</v>
      </c>
      <c r="C4384" t="s">
        <v>3972</v>
      </c>
      <c r="D4384">
        <v>0.01</v>
      </c>
      <c r="E4384" t="s">
        <v>8575</v>
      </c>
      <c r="F4384" s="59">
        <v>45690.828599537039</v>
      </c>
    </row>
    <row r="4385" spans="1:6">
      <c r="A4385">
        <v>4384</v>
      </c>
      <c r="B4385" t="s">
        <v>6493</v>
      </c>
      <c r="C4385" t="s">
        <v>4988</v>
      </c>
      <c r="D4385">
        <v>0.01</v>
      </c>
      <c r="E4385" t="s">
        <v>8575</v>
      </c>
      <c r="F4385" s="59">
        <v>45690.828599537039</v>
      </c>
    </row>
    <row r="4386" spans="1:6">
      <c r="A4386">
        <v>4385</v>
      </c>
      <c r="B4386" t="s">
        <v>6494</v>
      </c>
      <c r="C4386" t="s">
        <v>4179</v>
      </c>
      <c r="D4386">
        <v>0.01</v>
      </c>
      <c r="E4386" t="s">
        <v>8575</v>
      </c>
      <c r="F4386" s="59">
        <v>45690.828599537039</v>
      </c>
    </row>
    <row r="4387" spans="1:6">
      <c r="A4387">
        <v>4386</v>
      </c>
      <c r="B4387" t="s">
        <v>2852</v>
      </c>
      <c r="C4387" t="s">
        <v>489</v>
      </c>
      <c r="D4387">
        <v>0.01</v>
      </c>
      <c r="E4387" t="s">
        <v>8575</v>
      </c>
      <c r="F4387" s="59">
        <v>45690.828599537039</v>
      </c>
    </row>
    <row r="4388" spans="1:6">
      <c r="A4388">
        <v>4387</v>
      </c>
      <c r="B4388" t="s">
        <v>6495</v>
      </c>
      <c r="C4388" t="s">
        <v>496</v>
      </c>
      <c r="D4388">
        <v>0.01</v>
      </c>
      <c r="E4388" t="s">
        <v>8575</v>
      </c>
      <c r="F4388" s="59">
        <v>45690.828599537039</v>
      </c>
    </row>
    <row r="4389" spans="1:6">
      <c r="A4389">
        <v>4388</v>
      </c>
      <c r="B4389" t="s">
        <v>2855</v>
      </c>
      <c r="C4389" t="s">
        <v>6224</v>
      </c>
      <c r="D4389">
        <v>1</v>
      </c>
      <c r="E4389" t="s">
        <v>8575</v>
      </c>
      <c r="F4389" s="59">
        <v>45690.828599537039</v>
      </c>
    </row>
    <row r="4390" spans="1:6">
      <c r="A4390">
        <v>4389</v>
      </c>
      <c r="B4390" t="s">
        <v>2855</v>
      </c>
      <c r="C4390" t="s">
        <v>6496</v>
      </c>
      <c r="D4390">
        <v>0.01</v>
      </c>
      <c r="E4390" t="s">
        <v>8575</v>
      </c>
      <c r="F4390" s="59">
        <v>45690.828599537039</v>
      </c>
    </row>
    <row r="4391" spans="1:6">
      <c r="A4391">
        <v>4390</v>
      </c>
      <c r="B4391" t="s">
        <v>6497</v>
      </c>
      <c r="C4391" t="s">
        <v>490</v>
      </c>
      <c r="D4391">
        <v>0.01</v>
      </c>
      <c r="E4391" t="s">
        <v>8575</v>
      </c>
      <c r="F4391" s="59">
        <v>45690.828599537039</v>
      </c>
    </row>
    <row r="4392" spans="1:6">
      <c r="A4392">
        <v>4391</v>
      </c>
      <c r="B4392" t="s">
        <v>6498</v>
      </c>
      <c r="C4392" t="s">
        <v>5134</v>
      </c>
      <c r="D4392">
        <v>0.1</v>
      </c>
      <c r="E4392" t="s">
        <v>8575</v>
      </c>
      <c r="F4392" s="59">
        <v>45690.828599537039</v>
      </c>
    </row>
    <row r="4393" spans="1:6">
      <c r="A4393">
        <v>4392</v>
      </c>
      <c r="B4393" t="s">
        <v>6499</v>
      </c>
      <c r="C4393" t="s">
        <v>411</v>
      </c>
      <c r="D4393">
        <v>0.01</v>
      </c>
      <c r="E4393" t="s">
        <v>8575</v>
      </c>
      <c r="F4393" s="59">
        <v>45690.828599537039</v>
      </c>
    </row>
    <row r="4394" spans="1:6">
      <c r="A4394">
        <v>4393</v>
      </c>
      <c r="B4394" t="s">
        <v>2858</v>
      </c>
      <c r="C4394" t="s">
        <v>489</v>
      </c>
      <c r="D4394">
        <v>0.01</v>
      </c>
      <c r="E4394" t="s">
        <v>8575</v>
      </c>
      <c r="F4394" s="59">
        <v>45690.828599537039</v>
      </c>
    </row>
    <row r="4395" spans="1:6">
      <c r="A4395">
        <v>4394</v>
      </c>
      <c r="B4395" t="s">
        <v>6500</v>
      </c>
      <c r="C4395" t="s">
        <v>3901</v>
      </c>
      <c r="D4395">
        <v>0.8</v>
      </c>
      <c r="E4395" t="s">
        <v>8575</v>
      </c>
      <c r="F4395" s="59">
        <v>45690.828599537039</v>
      </c>
    </row>
    <row r="4396" spans="1:6">
      <c r="A4396">
        <v>4395</v>
      </c>
      <c r="B4396" t="s">
        <v>6501</v>
      </c>
      <c r="C4396" t="s">
        <v>6502</v>
      </c>
      <c r="D4396">
        <v>0.01</v>
      </c>
      <c r="E4396" t="s">
        <v>8575</v>
      </c>
      <c r="F4396" s="59">
        <v>45690.828599537039</v>
      </c>
    </row>
    <row r="4397" spans="1:6">
      <c r="A4397">
        <v>4396</v>
      </c>
      <c r="B4397" t="s">
        <v>6503</v>
      </c>
      <c r="C4397" t="s">
        <v>3901</v>
      </c>
      <c r="D4397">
        <v>0.01</v>
      </c>
      <c r="E4397" t="s">
        <v>8575</v>
      </c>
      <c r="F4397" s="59">
        <v>45690.828599537039</v>
      </c>
    </row>
    <row r="4398" spans="1:6">
      <c r="A4398">
        <v>4397</v>
      </c>
      <c r="B4398" t="s">
        <v>6504</v>
      </c>
      <c r="C4398" t="s">
        <v>4563</v>
      </c>
      <c r="D4398">
        <v>0.1</v>
      </c>
      <c r="E4398" t="s">
        <v>8575</v>
      </c>
      <c r="F4398" s="59">
        <v>45690.828599537039</v>
      </c>
    </row>
    <row r="4399" spans="1:6">
      <c r="A4399">
        <v>4398</v>
      </c>
      <c r="B4399" t="s">
        <v>6504</v>
      </c>
      <c r="C4399" t="s">
        <v>6505</v>
      </c>
      <c r="D4399">
        <v>0.1</v>
      </c>
      <c r="E4399" t="s">
        <v>8575</v>
      </c>
      <c r="F4399" s="59">
        <v>45690.828599537039</v>
      </c>
    </row>
    <row r="4400" spans="1:6">
      <c r="A4400">
        <v>4399</v>
      </c>
      <c r="B4400" t="s">
        <v>6506</v>
      </c>
      <c r="C4400" t="s">
        <v>3816</v>
      </c>
      <c r="D4400">
        <v>0.1</v>
      </c>
      <c r="E4400" t="s">
        <v>8575</v>
      </c>
      <c r="F4400" s="59">
        <v>45690.828599537039</v>
      </c>
    </row>
    <row r="4401" spans="1:6">
      <c r="A4401">
        <v>4400</v>
      </c>
      <c r="B4401" t="s">
        <v>2860</v>
      </c>
      <c r="C4401" t="s">
        <v>3820</v>
      </c>
      <c r="D4401">
        <v>0.01</v>
      </c>
      <c r="E4401" t="s">
        <v>8575</v>
      </c>
      <c r="F4401" s="59">
        <v>45690.828599537039</v>
      </c>
    </row>
    <row r="4402" spans="1:6">
      <c r="A4402">
        <v>4401</v>
      </c>
      <c r="B4402" t="s">
        <v>1267</v>
      </c>
      <c r="C4402" t="s">
        <v>6507</v>
      </c>
      <c r="D4402">
        <v>0.8</v>
      </c>
      <c r="E4402" t="s">
        <v>8575</v>
      </c>
      <c r="F4402" s="59">
        <v>45690.828599537039</v>
      </c>
    </row>
    <row r="4403" spans="1:6">
      <c r="A4403">
        <v>4402</v>
      </c>
      <c r="B4403" t="s">
        <v>1267</v>
      </c>
      <c r="C4403" t="s">
        <v>9264</v>
      </c>
      <c r="D4403">
        <v>0.6</v>
      </c>
      <c r="E4403" t="s">
        <v>8575</v>
      </c>
      <c r="F4403" s="59">
        <v>45690.828599537039</v>
      </c>
    </row>
    <row r="4404" spans="1:6">
      <c r="A4404">
        <v>4403</v>
      </c>
      <c r="B4404" t="s">
        <v>6509</v>
      </c>
      <c r="C4404" t="s">
        <v>4787</v>
      </c>
      <c r="D4404">
        <v>0.01</v>
      </c>
      <c r="E4404" t="s">
        <v>8575</v>
      </c>
      <c r="F4404" s="59">
        <v>45690.828599537039</v>
      </c>
    </row>
    <row r="4405" spans="1:6">
      <c r="A4405">
        <v>4404</v>
      </c>
      <c r="B4405" t="s">
        <v>6510</v>
      </c>
      <c r="C4405" t="s">
        <v>6511</v>
      </c>
      <c r="D4405">
        <v>0.01</v>
      </c>
      <c r="E4405" t="s">
        <v>8575</v>
      </c>
      <c r="F4405" s="59">
        <v>45690.828599537039</v>
      </c>
    </row>
    <row r="4406" spans="1:6">
      <c r="A4406">
        <v>4405</v>
      </c>
      <c r="B4406" t="s">
        <v>6510</v>
      </c>
      <c r="C4406" t="s">
        <v>5210</v>
      </c>
      <c r="D4406">
        <v>0.01</v>
      </c>
      <c r="E4406" t="s">
        <v>8575</v>
      </c>
      <c r="F4406" s="59">
        <v>45690.828599537039</v>
      </c>
    </row>
    <row r="4407" spans="1:6">
      <c r="A4407">
        <v>4406</v>
      </c>
      <c r="B4407" t="s">
        <v>6510</v>
      </c>
      <c r="C4407" t="s">
        <v>1393</v>
      </c>
      <c r="D4407">
        <v>0.01</v>
      </c>
      <c r="E4407" t="s">
        <v>8575</v>
      </c>
      <c r="F4407" s="59">
        <v>45690.828599537039</v>
      </c>
    </row>
    <row r="4408" spans="1:6">
      <c r="A4408">
        <v>4407</v>
      </c>
      <c r="B4408" t="s">
        <v>6512</v>
      </c>
      <c r="C4408" t="s">
        <v>3907</v>
      </c>
      <c r="D4408">
        <v>0.01</v>
      </c>
      <c r="E4408" t="s">
        <v>8575</v>
      </c>
      <c r="F4408" s="59">
        <v>45690.828599537039</v>
      </c>
    </row>
    <row r="4409" spans="1:6">
      <c r="A4409">
        <v>4408</v>
      </c>
      <c r="B4409" t="s">
        <v>6513</v>
      </c>
      <c r="C4409" t="s">
        <v>4542</v>
      </c>
      <c r="D4409">
        <v>0.01</v>
      </c>
      <c r="E4409" t="s">
        <v>8575</v>
      </c>
      <c r="F4409" s="59">
        <v>45690.828599537039</v>
      </c>
    </row>
    <row r="4410" spans="1:6">
      <c r="A4410">
        <v>4409</v>
      </c>
      <c r="B4410" t="s">
        <v>6514</v>
      </c>
      <c r="C4410" t="s">
        <v>5480</v>
      </c>
      <c r="D4410">
        <v>0.01</v>
      </c>
      <c r="E4410" t="s">
        <v>8575</v>
      </c>
      <c r="F4410" s="59">
        <v>45690.828599537039</v>
      </c>
    </row>
    <row r="4411" spans="1:6">
      <c r="A4411">
        <v>4410</v>
      </c>
      <c r="B4411" t="s">
        <v>1221</v>
      </c>
      <c r="C4411" t="s">
        <v>348</v>
      </c>
      <c r="D4411">
        <v>0.01</v>
      </c>
      <c r="E4411" t="s">
        <v>8575</v>
      </c>
      <c r="F4411" s="59">
        <v>45690.828599537039</v>
      </c>
    </row>
    <row r="4412" spans="1:6">
      <c r="A4412">
        <v>4411</v>
      </c>
      <c r="B4412" t="s">
        <v>241</v>
      </c>
      <c r="C4412" t="s">
        <v>451</v>
      </c>
      <c r="D4412">
        <v>0.01</v>
      </c>
      <c r="E4412" t="s">
        <v>8575</v>
      </c>
      <c r="F4412" s="59">
        <v>45690.828599537039</v>
      </c>
    </row>
    <row r="4413" spans="1:6">
      <c r="A4413">
        <v>4412</v>
      </c>
      <c r="B4413" t="s">
        <v>2866</v>
      </c>
      <c r="C4413" t="s">
        <v>6515</v>
      </c>
      <c r="D4413">
        <v>0.01</v>
      </c>
      <c r="E4413" t="s">
        <v>8575</v>
      </c>
      <c r="F4413" s="59">
        <v>45690.828599537039</v>
      </c>
    </row>
    <row r="4414" spans="1:6">
      <c r="A4414">
        <v>4413</v>
      </c>
      <c r="B4414" t="s">
        <v>1299</v>
      </c>
      <c r="C4414" t="s">
        <v>1411</v>
      </c>
      <c r="D4414">
        <v>0.01</v>
      </c>
      <c r="E4414" t="s">
        <v>8575</v>
      </c>
      <c r="F4414" s="59">
        <v>45690.828599537039</v>
      </c>
    </row>
    <row r="4415" spans="1:6">
      <c r="A4415">
        <v>4414</v>
      </c>
      <c r="B4415" t="s">
        <v>6516</v>
      </c>
      <c r="C4415" t="s">
        <v>4994</v>
      </c>
      <c r="D4415">
        <v>0.01</v>
      </c>
      <c r="E4415" t="s">
        <v>8575</v>
      </c>
      <c r="F4415" s="59">
        <v>45690.828599537039</v>
      </c>
    </row>
    <row r="4416" spans="1:6">
      <c r="A4416">
        <v>4415</v>
      </c>
      <c r="B4416" t="s">
        <v>6516</v>
      </c>
      <c r="C4416" t="s">
        <v>5901</v>
      </c>
      <c r="D4416">
        <v>0.01</v>
      </c>
      <c r="E4416" t="s">
        <v>8575</v>
      </c>
      <c r="F4416" s="59">
        <v>45690.828599537039</v>
      </c>
    </row>
    <row r="4417" spans="1:6">
      <c r="A4417">
        <v>4416</v>
      </c>
      <c r="B4417" t="s">
        <v>6517</v>
      </c>
      <c r="C4417" t="s">
        <v>4877</v>
      </c>
      <c r="D4417">
        <v>0.01</v>
      </c>
      <c r="E4417" t="s">
        <v>8575</v>
      </c>
      <c r="F4417" s="59">
        <v>45690.828599537039</v>
      </c>
    </row>
    <row r="4418" spans="1:6">
      <c r="A4418">
        <v>4417</v>
      </c>
      <c r="B4418" t="s">
        <v>6518</v>
      </c>
      <c r="C4418" t="s">
        <v>1387</v>
      </c>
      <c r="D4418">
        <v>0.01</v>
      </c>
      <c r="E4418" t="s">
        <v>8575</v>
      </c>
      <c r="F4418" s="59">
        <v>45690.828599537039</v>
      </c>
    </row>
    <row r="4419" spans="1:6">
      <c r="A4419">
        <v>4418</v>
      </c>
      <c r="B4419" t="s">
        <v>6519</v>
      </c>
      <c r="C4419" t="s">
        <v>492</v>
      </c>
      <c r="D4419">
        <v>0.01</v>
      </c>
      <c r="E4419" t="s">
        <v>8575</v>
      </c>
      <c r="F4419" s="59">
        <v>45690.828599537039</v>
      </c>
    </row>
    <row r="4420" spans="1:6">
      <c r="A4420">
        <v>4419</v>
      </c>
      <c r="B4420" t="s">
        <v>6520</v>
      </c>
      <c r="C4420" t="s">
        <v>6269</v>
      </c>
      <c r="D4420">
        <v>0.05</v>
      </c>
      <c r="E4420" t="s">
        <v>8575</v>
      </c>
      <c r="F4420" s="59">
        <v>45690.828599537039</v>
      </c>
    </row>
    <row r="4421" spans="1:6">
      <c r="A4421">
        <v>4420</v>
      </c>
      <c r="B4421" t="s">
        <v>6520</v>
      </c>
      <c r="C4421" t="s">
        <v>6242</v>
      </c>
      <c r="D4421">
        <v>0.01</v>
      </c>
      <c r="E4421" t="s">
        <v>8575</v>
      </c>
      <c r="F4421" s="59">
        <v>45690.828599537039</v>
      </c>
    </row>
    <row r="4422" spans="1:6">
      <c r="A4422">
        <v>4421</v>
      </c>
      <c r="B4422" t="s">
        <v>6521</v>
      </c>
      <c r="C4422" t="s">
        <v>4571</v>
      </c>
      <c r="D4422">
        <v>0.01</v>
      </c>
      <c r="E4422" t="s">
        <v>8575</v>
      </c>
      <c r="F4422" s="59">
        <v>45690.828599537039</v>
      </c>
    </row>
    <row r="4423" spans="1:6">
      <c r="A4423">
        <v>4422</v>
      </c>
      <c r="B4423" t="s">
        <v>6522</v>
      </c>
      <c r="C4423" t="s">
        <v>4954</v>
      </c>
      <c r="D4423">
        <v>0.01</v>
      </c>
      <c r="E4423" t="s">
        <v>8575</v>
      </c>
      <c r="F4423" s="59">
        <v>45690.828599537039</v>
      </c>
    </row>
    <row r="4424" spans="1:6">
      <c r="A4424">
        <v>4423</v>
      </c>
      <c r="B4424" t="s">
        <v>6522</v>
      </c>
      <c r="C4424" t="s">
        <v>5094</v>
      </c>
      <c r="D4424">
        <v>0.01</v>
      </c>
      <c r="E4424" t="s">
        <v>8575</v>
      </c>
      <c r="F4424" s="59">
        <v>45690.828599537039</v>
      </c>
    </row>
    <row r="4425" spans="1:6">
      <c r="A4425">
        <v>4424</v>
      </c>
      <c r="B4425" t="s">
        <v>6523</v>
      </c>
      <c r="C4425" t="s">
        <v>6524</v>
      </c>
      <c r="D4425">
        <v>0.01</v>
      </c>
      <c r="E4425" t="s">
        <v>8575</v>
      </c>
      <c r="F4425" s="59">
        <v>45690.828599537039</v>
      </c>
    </row>
    <row r="4426" spans="1:6">
      <c r="A4426">
        <v>4425</v>
      </c>
      <c r="B4426" t="s">
        <v>6523</v>
      </c>
      <c r="C4426" t="s">
        <v>364</v>
      </c>
      <c r="D4426">
        <v>0.01</v>
      </c>
      <c r="E4426" t="s">
        <v>8575</v>
      </c>
      <c r="F4426" s="59">
        <v>45690.828599537039</v>
      </c>
    </row>
    <row r="4427" spans="1:6">
      <c r="A4427">
        <v>4426</v>
      </c>
      <c r="B4427" t="s">
        <v>6525</v>
      </c>
      <c r="C4427" t="s">
        <v>4935</v>
      </c>
      <c r="D4427">
        <v>0.01</v>
      </c>
      <c r="E4427" t="s">
        <v>8575</v>
      </c>
      <c r="F4427" s="59">
        <v>45690.828599537039</v>
      </c>
    </row>
    <row r="4428" spans="1:6">
      <c r="A4428">
        <v>4427</v>
      </c>
      <c r="B4428" t="s">
        <v>6525</v>
      </c>
      <c r="C4428" t="s">
        <v>4507</v>
      </c>
      <c r="D4428">
        <v>0.01</v>
      </c>
      <c r="E4428" t="s">
        <v>8575</v>
      </c>
      <c r="F4428" s="59">
        <v>45690.828599537039</v>
      </c>
    </row>
    <row r="4429" spans="1:6">
      <c r="A4429">
        <v>4428</v>
      </c>
      <c r="B4429" t="s">
        <v>6526</v>
      </c>
      <c r="C4429" t="s">
        <v>6306</v>
      </c>
      <c r="D4429">
        <v>0.01</v>
      </c>
      <c r="E4429" t="s">
        <v>8575</v>
      </c>
      <c r="F4429" s="59">
        <v>45690.828599537039</v>
      </c>
    </row>
    <row r="4430" spans="1:6">
      <c r="A4430">
        <v>4429</v>
      </c>
      <c r="B4430" t="s">
        <v>6527</v>
      </c>
      <c r="C4430" t="s">
        <v>364</v>
      </c>
      <c r="D4430">
        <v>0.01</v>
      </c>
      <c r="E4430" t="s">
        <v>8575</v>
      </c>
      <c r="F4430" s="59">
        <v>45690.828599537039</v>
      </c>
    </row>
    <row r="4431" spans="1:6">
      <c r="A4431">
        <v>4430</v>
      </c>
      <c r="B4431" t="s">
        <v>6528</v>
      </c>
      <c r="C4431" t="s">
        <v>4048</v>
      </c>
      <c r="D4431">
        <v>0.01</v>
      </c>
      <c r="E4431" t="s">
        <v>8575</v>
      </c>
      <c r="F4431" s="59">
        <v>45690.828599537039</v>
      </c>
    </row>
    <row r="4432" spans="1:6">
      <c r="A4432">
        <v>4431</v>
      </c>
      <c r="B4432" t="s">
        <v>6529</v>
      </c>
      <c r="C4432" t="s">
        <v>4588</v>
      </c>
      <c r="D4432">
        <v>0.01</v>
      </c>
      <c r="E4432" t="s">
        <v>8575</v>
      </c>
      <c r="F4432" s="59">
        <v>45690.828599537039</v>
      </c>
    </row>
    <row r="4433" spans="1:6">
      <c r="A4433">
        <v>4432</v>
      </c>
      <c r="B4433" t="s">
        <v>6530</v>
      </c>
      <c r="C4433" t="s">
        <v>1424</v>
      </c>
      <c r="D4433">
        <v>0.01</v>
      </c>
      <c r="E4433" t="s">
        <v>8575</v>
      </c>
      <c r="F4433" s="59">
        <v>45690.828599537039</v>
      </c>
    </row>
    <row r="4434" spans="1:6">
      <c r="A4434">
        <v>4433</v>
      </c>
      <c r="B4434" t="s">
        <v>6531</v>
      </c>
      <c r="C4434" t="s">
        <v>1369</v>
      </c>
      <c r="D4434">
        <v>0.01</v>
      </c>
      <c r="E4434" t="s">
        <v>8575</v>
      </c>
      <c r="F4434" s="59">
        <v>45690.828599537039</v>
      </c>
    </row>
    <row r="4435" spans="1:6">
      <c r="A4435">
        <v>4434</v>
      </c>
      <c r="B4435" t="s">
        <v>6532</v>
      </c>
      <c r="C4435" t="s">
        <v>50</v>
      </c>
      <c r="D4435">
        <v>0.01</v>
      </c>
      <c r="E4435" t="s">
        <v>8575</v>
      </c>
      <c r="F4435" s="59">
        <v>45690.828599537039</v>
      </c>
    </row>
    <row r="4436" spans="1:6">
      <c r="A4436">
        <v>4435</v>
      </c>
      <c r="B4436" t="s">
        <v>6533</v>
      </c>
      <c r="C4436" t="s">
        <v>4836</v>
      </c>
      <c r="D4436">
        <v>0.01</v>
      </c>
      <c r="E4436" t="s">
        <v>8575</v>
      </c>
      <c r="F4436" s="59">
        <v>45690.828599537039</v>
      </c>
    </row>
    <row r="4437" spans="1:6">
      <c r="A4437">
        <v>4436</v>
      </c>
      <c r="B4437" t="s">
        <v>6533</v>
      </c>
      <c r="C4437" t="s">
        <v>4325</v>
      </c>
      <c r="D4437">
        <v>0.01</v>
      </c>
      <c r="E4437" t="s">
        <v>8575</v>
      </c>
      <c r="F4437" s="59">
        <v>45690.828599537039</v>
      </c>
    </row>
    <row r="4438" spans="1:6">
      <c r="A4438">
        <v>4437</v>
      </c>
      <c r="B4438" t="s">
        <v>6534</v>
      </c>
      <c r="C4438" t="s">
        <v>5234</v>
      </c>
      <c r="D4438">
        <v>0.01</v>
      </c>
      <c r="E4438" t="s">
        <v>8575</v>
      </c>
      <c r="F4438" s="59">
        <v>45690.828599537039</v>
      </c>
    </row>
    <row r="4439" spans="1:6">
      <c r="A4439">
        <v>4438</v>
      </c>
      <c r="B4439" t="s">
        <v>6535</v>
      </c>
      <c r="C4439" t="s">
        <v>4490</v>
      </c>
      <c r="D4439">
        <v>0.7</v>
      </c>
      <c r="E4439" t="s">
        <v>8575</v>
      </c>
      <c r="F4439" s="59">
        <v>45690.828599537039</v>
      </c>
    </row>
    <row r="4440" spans="1:6">
      <c r="A4440">
        <v>4439</v>
      </c>
      <c r="B4440" t="s">
        <v>6536</v>
      </c>
      <c r="C4440" t="s">
        <v>3881</v>
      </c>
      <c r="D4440">
        <v>0.7</v>
      </c>
      <c r="E4440" t="s">
        <v>8665</v>
      </c>
      <c r="F4440" s="59">
        <v>45690.828599537039</v>
      </c>
    </row>
    <row r="4441" spans="1:6">
      <c r="A4441">
        <v>4440</v>
      </c>
      <c r="B4441" t="s">
        <v>6536</v>
      </c>
      <c r="C4441" t="s">
        <v>6537</v>
      </c>
      <c r="D4441">
        <v>0.8</v>
      </c>
      <c r="E4441" t="s">
        <v>8666</v>
      </c>
      <c r="F4441" s="59">
        <v>45690.828599537039</v>
      </c>
    </row>
    <row r="4442" spans="1:6">
      <c r="A4442">
        <v>4441</v>
      </c>
      <c r="B4442" t="s">
        <v>6538</v>
      </c>
      <c r="C4442" t="s">
        <v>63</v>
      </c>
      <c r="D4442">
        <v>0.01</v>
      </c>
      <c r="E4442" t="s">
        <v>8575</v>
      </c>
      <c r="F4442" s="59">
        <v>45690.828599537039</v>
      </c>
    </row>
    <row r="4443" spans="1:6">
      <c r="A4443">
        <v>4442</v>
      </c>
      <c r="B4443" t="s">
        <v>6539</v>
      </c>
      <c r="C4443" t="s">
        <v>401</v>
      </c>
      <c r="D4443">
        <v>0.01</v>
      </c>
      <c r="E4443" t="s">
        <v>8575</v>
      </c>
      <c r="F4443" s="59">
        <v>45690.828599537039</v>
      </c>
    </row>
    <row r="4444" spans="1:6">
      <c r="A4444">
        <v>4443</v>
      </c>
      <c r="B4444" t="s">
        <v>6539</v>
      </c>
      <c r="C4444" t="s">
        <v>5406</v>
      </c>
      <c r="D4444">
        <v>0.01</v>
      </c>
      <c r="E4444" t="s">
        <v>8575</v>
      </c>
      <c r="F4444" s="59">
        <v>45690.828599537039</v>
      </c>
    </row>
    <row r="4445" spans="1:6">
      <c r="A4445">
        <v>4444</v>
      </c>
      <c r="B4445" t="s">
        <v>6540</v>
      </c>
      <c r="C4445" t="s">
        <v>5933</v>
      </c>
      <c r="D4445">
        <v>0.01</v>
      </c>
      <c r="E4445" t="s">
        <v>8575</v>
      </c>
      <c r="F4445" s="59">
        <v>45690.828599537039</v>
      </c>
    </row>
    <row r="4446" spans="1:6">
      <c r="A4446">
        <v>4445</v>
      </c>
      <c r="B4446" t="s">
        <v>6541</v>
      </c>
      <c r="C4446" t="s">
        <v>1569</v>
      </c>
      <c r="D4446">
        <v>0.01</v>
      </c>
      <c r="E4446" t="s">
        <v>8575</v>
      </c>
      <c r="F4446" s="59">
        <v>45690.828599537039</v>
      </c>
    </row>
    <row r="4447" spans="1:6">
      <c r="A4447">
        <v>4446</v>
      </c>
      <c r="B4447" t="s">
        <v>6542</v>
      </c>
      <c r="C4447" t="s">
        <v>329</v>
      </c>
      <c r="D4447">
        <v>0.01</v>
      </c>
      <c r="E4447" t="s">
        <v>8575</v>
      </c>
      <c r="F4447" s="59">
        <v>45690.828599537039</v>
      </c>
    </row>
    <row r="4448" spans="1:6">
      <c r="A4448">
        <v>4447</v>
      </c>
      <c r="B4448" t="s">
        <v>6543</v>
      </c>
      <c r="C4448" t="s">
        <v>4720</v>
      </c>
      <c r="D4448">
        <v>0.01</v>
      </c>
      <c r="E4448" t="s">
        <v>8575</v>
      </c>
      <c r="F4448" s="59">
        <v>45690.828599537039</v>
      </c>
    </row>
    <row r="4449" spans="1:6">
      <c r="A4449">
        <v>4448</v>
      </c>
      <c r="B4449" t="s">
        <v>6544</v>
      </c>
      <c r="C4449" t="s">
        <v>4747</v>
      </c>
      <c r="D4449">
        <v>0.01</v>
      </c>
      <c r="E4449" t="s">
        <v>8575</v>
      </c>
      <c r="F4449" s="59">
        <v>45690.828599537039</v>
      </c>
    </row>
    <row r="4450" spans="1:6">
      <c r="A4450">
        <v>4449</v>
      </c>
      <c r="B4450" t="s">
        <v>2877</v>
      </c>
      <c r="C4450" t="s">
        <v>6545</v>
      </c>
      <c r="D4450">
        <v>0.01</v>
      </c>
      <c r="E4450" t="s">
        <v>8575</v>
      </c>
      <c r="F4450" s="59">
        <v>45690.828599537039</v>
      </c>
    </row>
    <row r="4451" spans="1:6">
      <c r="A4451">
        <v>4450</v>
      </c>
      <c r="B4451" t="s">
        <v>2877</v>
      </c>
      <c r="C4451" t="s">
        <v>6546</v>
      </c>
      <c r="D4451">
        <v>0.8</v>
      </c>
      <c r="E4451" t="s">
        <v>8575</v>
      </c>
      <c r="F4451" s="59">
        <v>45690.828599537039</v>
      </c>
    </row>
    <row r="4452" spans="1:6">
      <c r="A4452">
        <v>4451</v>
      </c>
      <c r="B4452" t="s">
        <v>2877</v>
      </c>
      <c r="C4452" t="s">
        <v>6547</v>
      </c>
      <c r="D4452">
        <v>0.6</v>
      </c>
      <c r="E4452" t="s">
        <v>8575</v>
      </c>
      <c r="F4452" s="59">
        <v>45690.828599537039</v>
      </c>
    </row>
    <row r="4453" spans="1:6">
      <c r="A4453">
        <v>4452</v>
      </c>
      <c r="B4453" t="s">
        <v>6548</v>
      </c>
      <c r="C4453" t="s">
        <v>6549</v>
      </c>
      <c r="D4453">
        <v>0.01</v>
      </c>
      <c r="E4453" t="s">
        <v>8575</v>
      </c>
      <c r="F4453" s="59">
        <v>45690.828599537039</v>
      </c>
    </row>
    <row r="4454" spans="1:6">
      <c r="A4454">
        <v>4453</v>
      </c>
      <c r="B4454" t="s">
        <v>6548</v>
      </c>
      <c r="C4454" t="s">
        <v>4449</v>
      </c>
      <c r="D4454">
        <v>0.6</v>
      </c>
      <c r="E4454" t="s">
        <v>8575</v>
      </c>
      <c r="F4454" s="59">
        <v>45690.828599537039</v>
      </c>
    </row>
    <row r="4455" spans="1:6">
      <c r="A4455">
        <v>4454</v>
      </c>
      <c r="B4455" t="s">
        <v>6550</v>
      </c>
      <c r="C4455" t="s">
        <v>5073</v>
      </c>
      <c r="D4455">
        <v>0.01</v>
      </c>
      <c r="E4455" t="s">
        <v>8575</v>
      </c>
      <c r="F4455" s="59">
        <v>45690.828599537039</v>
      </c>
    </row>
    <row r="4456" spans="1:6">
      <c r="A4456">
        <v>4455</v>
      </c>
      <c r="B4456" t="s">
        <v>6551</v>
      </c>
      <c r="C4456" t="s">
        <v>5012</v>
      </c>
      <c r="D4456">
        <v>0.01</v>
      </c>
      <c r="E4456" t="s">
        <v>8575</v>
      </c>
      <c r="F4456" s="59">
        <v>45690.828599537039</v>
      </c>
    </row>
    <row r="4457" spans="1:6">
      <c r="A4457">
        <v>4456</v>
      </c>
      <c r="B4457" t="s">
        <v>6552</v>
      </c>
      <c r="C4457" t="s">
        <v>6553</v>
      </c>
      <c r="D4457">
        <v>0.1</v>
      </c>
      <c r="E4457" t="s">
        <v>8575</v>
      </c>
      <c r="F4457" s="59">
        <v>45690.828599537039</v>
      </c>
    </row>
    <row r="4458" spans="1:6">
      <c r="A4458">
        <v>4457</v>
      </c>
      <c r="B4458" t="s">
        <v>6554</v>
      </c>
      <c r="C4458" t="s">
        <v>4121</v>
      </c>
      <c r="D4458">
        <v>0.01</v>
      </c>
      <c r="E4458" t="s">
        <v>8575</v>
      </c>
      <c r="F4458" s="59">
        <v>45690.828599537039</v>
      </c>
    </row>
    <row r="4459" spans="1:6">
      <c r="A4459">
        <v>4458</v>
      </c>
      <c r="B4459" t="s">
        <v>2883</v>
      </c>
      <c r="C4459" t="s">
        <v>6555</v>
      </c>
      <c r="D4459">
        <v>0.6</v>
      </c>
      <c r="E4459" t="s">
        <v>8575</v>
      </c>
      <c r="F4459" s="59">
        <v>45690.828599537039</v>
      </c>
    </row>
    <row r="4460" spans="1:6">
      <c r="A4460">
        <v>4459</v>
      </c>
      <c r="B4460" t="s">
        <v>6556</v>
      </c>
      <c r="C4460" t="s">
        <v>6557</v>
      </c>
      <c r="D4460">
        <v>0.01</v>
      </c>
      <c r="E4460" t="s">
        <v>8575</v>
      </c>
      <c r="F4460" s="59">
        <v>45690.828599537039</v>
      </c>
    </row>
    <row r="4461" spans="1:6">
      <c r="A4461">
        <v>4460</v>
      </c>
      <c r="B4461" t="s">
        <v>1178</v>
      </c>
      <c r="C4461" t="s">
        <v>68</v>
      </c>
      <c r="D4461">
        <v>0.1</v>
      </c>
      <c r="E4461" t="s">
        <v>8575</v>
      </c>
      <c r="F4461" s="59">
        <v>45690.828599537039</v>
      </c>
    </row>
    <row r="4462" spans="1:6">
      <c r="A4462">
        <v>4461</v>
      </c>
      <c r="B4462" t="s">
        <v>6558</v>
      </c>
      <c r="C4462" t="s">
        <v>5677</v>
      </c>
      <c r="D4462">
        <v>0.01</v>
      </c>
      <c r="E4462" t="s">
        <v>8575</v>
      </c>
      <c r="F4462" s="59">
        <v>45690.828599537039</v>
      </c>
    </row>
    <row r="4463" spans="1:6">
      <c r="A4463">
        <v>4462</v>
      </c>
      <c r="B4463" t="s">
        <v>6559</v>
      </c>
      <c r="C4463" t="s">
        <v>4697</v>
      </c>
      <c r="D4463">
        <v>0.8</v>
      </c>
      <c r="E4463" t="s">
        <v>8667</v>
      </c>
      <c r="F4463" s="59">
        <v>45690.828599537039</v>
      </c>
    </row>
    <row r="4464" spans="1:6">
      <c r="A4464">
        <v>4463</v>
      </c>
      <c r="B4464" t="s">
        <v>6560</v>
      </c>
      <c r="C4464" t="s">
        <v>5148</v>
      </c>
      <c r="D4464">
        <v>0.01</v>
      </c>
      <c r="E4464" t="s">
        <v>8575</v>
      </c>
      <c r="F4464" s="59">
        <v>45690.828599537039</v>
      </c>
    </row>
    <row r="4465" spans="1:6">
      <c r="A4465">
        <v>4464</v>
      </c>
      <c r="B4465" t="s">
        <v>6561</v>
      </c>
      <c r="C4465" t="s">
        <v>4914</v>
      </c>
      <c r="D4465">
        <v>0.01</v>
      </c>
      <c r="E4465" t="s">
        <v>8575</v>
      </c>
      <c r="F4465" s="59">
        <v>45690.828599537039</v>
      </c>
    </row>
    <row r="4466" spans="1:6">
      <c r="A4466">
        <v>4465</v>
      </c>
      <c r="B4466" t="s">
        <v>6562</v>
      </c>
      <c r="C4466" t="s">
        <v>4049</v>
      </c>
      <c r="D4466">
        <v>0.1</v>
      </c>
      <c r="E4466" t="s">
        <v>8575</v>
      </c>
      <c r="F4466" s="59">
        <v>45690.828599537039</v>
      </c>
    </row>
    <row r="4467" spans="1:6">
      <c r="A4467">
        <v>4466</v>
      </c>
      <c r="B4467" t="s">
        <v>6563</v>
      </c>
      <c r="C4467" t="s">
        <v>6564</v>
      </c>
      <c r="D4467">
        <v>0.01</v>
      </c>
      <c r="E4467" t="s">
        <v>8575</v>
      </c>
      <c r="F4467" s="59">
        <v>45690.828599537039</v>
      </c>
    </row>
    <row r="4468" spans="1:6">
      <c r="A4468">
        <v>4467</v>
      </c>
      <c r="B4468" t="s">
        <v>6565</v>
      </c>
      <c r="C4468" t="s">
        <v>4720</v>
      </c>
      <c r="D4468">
        <v>0.1</v>
      </c>
      <c r="E4468" t="s">
        <v>8575</v>
      </c>
      <c r="F4468" s="59">
        <v>45690.828599537039</v>
      </c>
    </row>
    <row r="4469" spans="1:6">
      <c r="A4469">
        <v>4468</v>
      </c>
      <c r="B4469" t="s">
        <v>6566</v>
      </c>
      <c r="C4469" t="s">
        <v>6567</v>
      </c>
      <c r="D4469">
        <v>0.01</v>
      </c>
      <c r="E4469" t="s">
        <v>8575</v>
      </c>
      <c r="F4469" s="59">
        <v>45690.828599537039</v>
      </c>
    </row>
    <row r="4470" spans="1:6">
      <c r="A4470">
        <v>4469</v>
      </c>
      <c r="B4470" t="s">
        <v>6568</v>
      </c>
      <c r="C4470" t="s">
        <v>5651</v>
      </c>
      <c r="D4470">
        <v>0.1</v>
      </c>
      <c r="E4470" t="s">
        <v>8575</v>
      </c>
      <c r="F4470" s="59">
        <v>45690.828599537039</v>
      </c>
    </row>
    <row r="4471" spans="1:6">
      <c r="A4471">
        <v>4470</v>
      </c>
      <c r="B4471" t="s">
        <v>6569</v>
      </c>
      <c r="C4471" t="s">
        <v>4071</v>
      </c>
      <c r="D4471">
        <v>0.01</v>
      </c>
      <c r="E4471" t="s">
        <v>8575</v>
      </c>
      <c r="F4471" s="59">
        <v>45690.828599537039</v>
      </c>
    </row>
    <row r="4472" spans="1:6">
      <c r="A4472">
        <v>4471</v>
      </c>
      <c r="B4472" t="s">
        <v>150</v>
      </c>
      <c r="C4472" t="s">
        <v>79</v>
      </c>
      <c r="D4472">
        <v>0.8</v>
      </c>
      <c r="E4472" t="s">
        <v>8575</v>
      </c>
      <c r="F4472" s="59">
        <v>45690.828599537039</v>
      </c>
    </row>
    <row r="4473" spans="1:6">
      <c r="A4473">
        <v>4472</v>
      </c>
      <c r="B4473" t="s">
        <v>150</v>
      </c>
      <c r="C4473" t="s">
        <v>4142</v>
      </c>
      <c r="D4473">
        <v>0.6</v>
      </c>
      <c r="E4473" t="s">
        <v>8575</v>
      </c>
      <c r="F4473" s="59">
        <v>45690.828599537039</v>
      </c>
    </row>
    <row r="4474" spans="1:6">
      <c r="A4474">
        <v>4473</v>
      </c>
      <c r="B4474" t="s">
        <v>6570</v>
      </c>
      <c r="C4474" t="s">
        <v>4871</v>
      </c>
      <c r="D4474">
        <v>0.01</v>
      </c>
      <c r="E4474" t="s">
        <v>8575</v>
      </c>
      <c r="F4474" s="59">
        <v>45690.828599537039</v>
      </c>
    </row>
    <row r="4475" spans="1:6">
      <c r="A4475">
        <v>4474</v>
      </c>
      <c r="B4475" t="s">
        <v>6570</v>
      </c>
      <c r="C4475" t="s">
        <v>4773</v>
      </c>
      <c r="D4475">
        <v>0.01</v>
      </c>
      <c r="E4475" t="s">
        <v>8575</v>
      </c>
      <c r="F4475" s="59">
        <v>45690.828599537039</v>
      </c>
    </row>
    <row r="4476" spans="1:6">
      <c r="A4476">
        <v>4475</v>
      </c>
      <c r="B4476" t="s">
        <v>6571</v>
      </c>
      <c r="C4476" t="s">
        <v>4750</v>
      </c>
      <c r="D4476">
        <v>0.1</v>
      </c>
      <c r="E4476" t="s">
        <v>8575</v>
      </c>
      <c r="F4476" s="59">
        <v>45690.828599537039</v>
      </c>
    </row>
    <row r="4477" spans="1:6">
      <c r="A4477">
        <v>4476</v>
      </c>
      <c r="B4477" t="s">
        <v>6572</v>
      </c>
      <c r="C4477" t="s">
        <v>6573</v>
      </c>
      <c r="D4477">
        <v>0.01</v>
      </c>
      <c r="E4477" t="s">
        <v>8575</v>
      </c>
      <c r="F4477" s="59">
        <v>45690.828599537039</v>
      </c>
    </row>
    <row r="4478" spans="1:6">
      <c r="A4478">
        <v>4477</v>
      </c>
      <c r="B4478" t="s">
        <v>6574</v>
      </c>
      <c r="C4478" t="s">
        <v>4451</v>
      </c>
      <c r="D4478">
        <v>0.05</v>
      </c>
      <c r="E4478" t="s">
        <v>8575</v>
      </c>
      <c r="F4478" s="59">
        <v>45690.828599537039</v>
      </c>
    </row>
    <row r="4479" spans="1:6">
      <c r="A4479">
        <v>4478</v>
      </c>
      <c r="B4479" t="s">
        <v>6574</v>
      </c>
      <c r="C4479" t="s">
        <v>3974</v>
      </c>
      <c r="D4479">
        <v>0.1</v>
      </c>
      <c r="E4479" t="s">
        <v>8575</v>
      </c>
      <c r="F4479" s="59">
        <v>45690.828599537039</v>
      </c>
    </row>
    <row r="4480" spans="1:6">
      <c r="A4480">
        <v>4479</v>
      </c>
      <c r="B4480" t="s">
        <v>6575</v>
      </c>
      <c r="C4480" t="s">
        <v>472</v>
      </c>
      <c r="D4480">
        <v>0.01</v>
      </c>
      <c r="E4480" t="s">
        <v>8575</v>
      </c>
      <c r="F4480" s="59">
        <v>45690.828599537039</v>
      </c>
    </row>
    <row r="4481" spans="1:6">
      <c r="A4481">
        <v>4480</v>
      </c>
      <c r="B4481" t="s">
        <v>2894</v>
      </c>
      <c r="C4481" t="s">
        <v>6576</v>
      </c>
      <c r="D4481">
        <v>0.01</v>
      </c>
      <c r="E4481" t="s">
        <v>8575</v>
      </c>
      <c r="F4481" s="59">
        <v>45690.828599537039</v>
      </c>
    </row>
    <row r="4482" spans="1:6">
      <c r="A4482">
        <v>4481</v>
      </c>
      <c r="B4482" t="s">
        <v>6577</v>
      </c>
      <c r="C4482" t="s">
        <v>369</v>
      </c>
      <c r="D4482">
        <v>0.01</v>
      </c>
      <c r="E4482" t="s">
        <v>8575</v>
      </c>
      <c r="F4482" s="59">
        <v>45690.828599537039</v>
      </c>
    </row>
    <row r="4483" spans="1:6">
      <c r="A4483">
        <v>4482</v>
      </c>
      <c r="B4483" t="s">
        <v>6578</v>
      </c>
      <c r="C4483" t="s">
        <v>4935</v>
      </c>
      <c r="D4483">
        <v>0.01</v>
      </c>
      <c r="E4483" t="s">
        <v>8575</v>
      </c>
      <c r="F4483" s="59">
        <v>45690.828599537039</v>
      </c>
    </row>
    <row r="4484" spans="1:6">
      <c r="A4484">
        <v>4483</v>
      </c>
      <c r="B4484" t="s">
        <v>96</v>
      </c>
      <c r="C4484" t="s">
        <v>328</v>
      </c>
      <c r="D4484">
        <v>0.01</v>
      </c>
      <c r="E4484" t="s">
        <v>8575</v>
      </c>
      <c r="F4484" s="59">
        <v>45690.828599537039</v>
      </c>
    </row>
    <row r="4485" spans="1:6">
      <c r="A4485">
        <v>4484</v>
      </c>
      <c r="B4485" t="s">
        <v>6579</v>
      </c>
      <c r="C4485" t="s">
        <v>6580</v>
      </c>
      <c r="D4485">
        <v>0.01</v>
      </c>
      <c r="E4485" t="s">
        <v>8575</v>
      </c>
      <c r="F4485" s="59">
        <v>45690.828599537039</v>
      </c>
    </row>
    <row r="4486" spans="1:6">
      <c r="A4486">
        <v>4485</v>
      </c>
      <c r="B4486" t="s">
        <v>6579</v>
      </c>
      <c r="C4486" t="s">
        <v>4836</v>
      </c>
      <c r="D4486">
        <v>0.01</v>
      </c>
      <c r="E4486" t="s">
        <v>8575</v>
      </c>
      <c r="F4486" s="59">
        <v>45690.828599537039</v>
      </c>
    </row>
    <row r="4487" spans="1:6">
      <c r="A4487">
        <v>4486</v>
      </c>
      <c r="B4487" t="s">
        <v>6581</v>
      </c>
      <c r="C4487" t="s">
        <v>6582</v>
      </c>
      <c r="D4487">
        <v>0.1</v>
      </c>
      <c r="E4487" t="s">
        <v>8575</v>
      </c>
      <c r="F4487" s="59">
        <v>45690.828599537039</v>
      </c>
    </row>
    <row r="4488" spans="1:6">
      <c r="A4488">
        <v>4487</v>
      </c>
      <c r="B4488" t="s">
        <v>6583</v>
      </c>
      <c r="C4488" t="s">
        <v>1569</v>
      </c>
      <c r="D4488">
        <v>0.01</v>
      </c>
      <c r="E4488" t="s">
        <v>8575</v>
      </c>
      <c r="F4488" s="59">
        <v>45690.828599537039</v>
      </c>
    </row>
    <row r="4489" spans="1:6">
      <c r="A4489">
        <v>4488</v>
      </c>
      <c r="B4489" t="s">
        <v>6584</v>
      </c>
      <c r="C4489" t="s">
        <v>5359</v>
      </c>
      <c r="D4489">
        <v>0.01</v>
      </c>
      <c r="E4489" t="s">
        <v>8575</v>
      </c>
      <c r="F4489" s="59">
        <v>45690.828599537039</v>
      </c>
    </row>
    <row r="4490" spans="1:6">
      <c r="A4490">
        <v>4489</v>
      </c>
      <c r="B4490" t="s">
        <v>6584</v>
      </c>
      <c r="C4490" t="s">
        <v>4704</v>
      </c>
      <c r="D4490">
        <v>0.01</v>
      </c>
      <c r="E4490" t="s">
        <v>8575</v>
      </c>
      <c r="F4490" s="59">
        <v>45690.828599537039</v>
      </c>
    </row>
    <row r="4491" spans="1:6">
      <c r="A4491">
        <v>4490</v>
      </c>
      <c r="B4491" t="s">
        <v>6585</v>
      </c>
      <c r="C4491" t="s">
        <v>6586</v>
      </c>
      <c r="D4491">
        <v>0.01</v>
      </c>
      <c r="E4491" t="s">
        <v>8575</v>
      </c>
      <c r="F4491" s="59">
        <v>45690.828599537039</v>
      </c>
    </row>
    <row r="4492" spans="1:6">
      <c r="A4492">
        <v>4491</v>
      </c>
      <c r="B4492" t="s">
        <v>6587</v>
      </c>
      <c r="C4492" t="s">
        <v>4019</v>
      </c>
      <c r="D4492">
        <v>0.01</v>
      </c>
      <c r="E4492" t="s">
        <v>8575</v>
      </c>
      <c r="F4492" s="59">
        <v>45690.828599537039</v>
      </c>
    </row>
    <row r="4493" spans="1:6">
      <c r="A4493">
        <v>4492</v>
      </c>
      <c r="B4493" t="s">
        <v>6588</v>
      </c>
      <c r="C4493" t="s">
        <v>4192</v>
      </c>
      <c r="D4493">
        <v>0.01</v>
      </c>
      <c r="E4493" t="s">
        <v>8575</v>
      </c>
      <c r="F4493" s="59">
        <v>45690.828599537039</v>
      </c>
    </row>
    <row r="4494" spans="1:6">
      <c r="A4494">
        <v>4493</v>
      </c>
      <c r="B4494" t="s">
        <v>6589</v>
      </c>
      <c r="C4494" t="s">
        <v>5189</v>
      </c>
      <c r="D4494">
        <v>0.01</v>
      </c>
      <c r="E4494" t="s">
        <v>8575</v>
      </c>
      <c r="F4494" s="59">
        <v>45690.828599537039</v>
      </c>
    </row>
    <row r="4495" spans="1:6">
      <c r="A4495">
        <v>4494</v>
      </c>
      <c r="B4495" t="s">
        <v>6590</v>
      </c>
      <c r="C4495" t="s">
        <v>4323</v>
      </c>
      <c r="D4495">
        <v>0.01</v>
      </c>
      <c r="E4495" t="s">
        <v>8575</v>
      </c>
      <c r="F4495" s="59">
        <v>45690.828599537039</v>
      </c>
    </row>
    <row r="4496" spans="1:6">
      <c r="A4496">
        <v>4495</v>
      </c>
      <c r="B4496" t="s">
        <v>6591</v>
      </c>
      <c r="C4496" t="s">
        <v>1424</v>
      </c>
      <c r="D4496">
        <v>0.01</v>
      </c>
      <c r="E4496" t="s">
        <v>8575</v>
      </c>
      <c r="F4496" s="59">
        <v>45690.828599537039</v>
      </c>
    </row>
    <row r="4497" spans="1:6">
      <c r="A4497">
        <v>4496</v>
      </c>
      <c r="B4497" t="s">
        <v>299</v>
      </c>
      <c r="C4497" t="s">
        <v>5535</v>
      </c>
      <c r="D4497">
        <v>0.1</v>
      </c>
      <c r="E4497" t="s">
        <v>8575</v>
      </c>
      <c r="F4497" s="59">
        <v>45690.828599537039</v>
      </c>
    </row>
    <row r="4498" spans="1:6">
      <c r="A4498">
        <v>4497</v>
      </c>
      <c r="B4498" t="s">
        <v>6592</v>
      </c>
      <c r="C4498" t="s">
        <v>6226</v>
      </c>
      <c r="D4498">
        <v>0.01</v>
      </c>
      <c r="E4498" t="s">
        <v>8575</v>
      </c>
      <c r="F4498" s="59">
        <v>45690.828599537039</v>
      </c>
    </row>
    <row r="4499" spans="1:6">
      <c r="A4499">
        <v>4498</v>
      </c>
      <c r="B4499" t="s">
        <v>6593</v>
      </c>
      <c r="C4499" t="s">
        <v>4282</v>
      </c>
      <c r="D4499">
        <v>0.01</v>
      </c>
      <c r="E4499" t="s">
        <v>8575</v>
      </c>
      <c r="F4499" s="59">
        <v>45690.828599537039</v>
      </c>
    </row>
    <row r="4500" spans="1:6">
      <c r="A4500">
        <v>4499</v>
      </c>
      <c r="B4500" t="s">
        <v>6594</v>
      </c>
      <c r="C4500" t="s">
        <v>4323</v>
      </c>
      <c r="D4500">
        <v>0.01</v>
      </c>
      <c r="E4500" t="s">
        <v>8575</v>
      </c>
      <c r="F4500" s="59">
        <v>45690.828599537039</v>
      </c>
    </row>
    <row r="4501" spans="1:6">
      <c r="A4501">
        <v>4500</v>
      </c>
      <c r="B4501" t="s">
        <v>6595</v>
      </c>
      <c r="C4501" t="s">
        <v>454</v>
      </c>
      <c r="D4501">
        <v>0.01</v>
      </c>
      <c r="E4501" t="s">
        <v>8575</v>
      </c>
      <c r="F4501" s="59">
        <v>45690.828599537039</v>
      </c>
    </row>
    <row r="4502" spans="1:6">
      <c r="A4502">
        <v>4501</v>
      </c>
      <c r="B4502" t="s">
        <v>219</v>
      </c>
      <c r="C4502" t="s">
        <v>432</v>
      </c>
      <c r="D4502">
        <v>0.01</v>
      </c>
      <c r="E4502" t="s">
        <v>8575</v>
      </c>
      <c r="F4502" s="59">
        <v>45690.828599537039</v>
      </c>
    </row>
    <row r="4503" spans="1:6">
      <c r="A4503">
        <v>4502</v>
      </c>
      <c r="B4503" t="s">
        <v>219</v>
      </c>
      <c r="C4503" t="s">
        <v>5353</v>
      </c>
      <c r="D4503">
        <v>0.01</v>
      </c>
      <c r="E4503" t="s">
        <v>8575</v>
      </c>
      <c r="F4503" s="59">
        <v>45690.828599537039</v>
      </c>
    </row>
    <row r="4504" spans="1:6">
      <c r="A4504">
        <v>4503</v>
      </c>
      <c r="B4504" t="s">
        <v>6596</v>
      </c>
      <c r="C4504" t="s">
        <v>5570</v>
      </c>
      <c r="D4504">
        <v>0.01</v>
      </c>
      <c r="E4504" t="s">
        <v>8575</v>
      </c>
      <c r="F4504" s="59">
        <v>45690.828599537039</v>
      </c>
    </row>
    <row r="4505" spans="1:6">
      <c r="A4505">
        <v>4504</v>
      </c>
      <c r="B4505" t="s">
        <v>6597</v>
      </c>
      <c r="C4505" t="s">
        <v>4591</v>
      </c>
      <c r="D4505">
        <v>0.1</v>
      </c>
      <c r="E4505" t="s">
        <v>8575</v>
      </c>
      <c r="F4505" s="59">
        <v>45690.828599537039</v>
      </c>
    </row>
    <row r="4506" spans="1:6">
      <c r="A4506">
        <v>4505</v>
      </c>
      <c r="B4506" t="s">
        <v>6597</v>
      </c>
      <c r="C4506" t="s">
        <v>5014</v>
      </c>
      <c r="D4506">
        <v>0.01</v>
      </c>
      <c r="E4506" t="s">
        <v>8575</v>
      </c>
      <c r="F4506" s="59">
        <v>45690.828599537039</v>
      </c>
    </row>
    <row r="4507" spans="1:6">
      <c r="A4507">
        <v>4506</v>
      </c>
      <c r="B4507" t="s">
        <v>6597</v>
      </c>
      <c r="C4507" t="s">
        <v>5447</v>
      </c>
      <c r="D4507">
        <v>0.01</v>
      </c>
      <c r="E4507" t="s">
        <v>8575</v>
      </c>
      <c r="F4507" s="59">
        <v>45690.828599537039</v>
      </c>
    </row>
    <row r="4508" spans="1:6">
      <c r="A4508">
        <v>4507</v>
      </c>
      <c r="B4508" t="s">
        <v>6597</v>
      </c>
      <c r="C4508" t="s">
        <v>6598</v>
      </c>
      <c r="D4508">
        <v>0.6</v>
      </c>
      <c r="E4508" t="s">
        <v>8575</v>
      </c>
      <c r="F4508" s="59">
        <v>45690.828599537039</v>
      </c>
    </row>
    <row r="4509" spans="1:6">
      <c r="A4509">
        <v>4508</v>
      </c>
      <c r="B4509" t="s">
        <v>6599</v>
      </c>
      <c r="C4509" t="s">
        <v>6600</v>
      </c>
      <c r="D4509">
        <v>0.01</v>
      </c>
      <c r="E4509" t="s">
        <v>8575</v>
      </c>
      <c r="F4509" s="59">
        <v>45690.828599537039</v>
      </c>
    </row>
    <row r="4510" spans="1:6">
      <c r="A4510">
        <v>4509</v>
      </c>
      <c r="B4510" t="s">
        <v>6601</v>
      </c>
      <c r="C4510" t="s">
        <v>6602</v>
      </c>
      <c r="D4510">
        <v>0.7</v>
      </c>
      <c r="E4510" t="s">
        <v>8575</v>
      </c>
      <c r="F4510" s="59">
        <v>45690.828599537039</v>
      </c>
    </row>
    <row r="4511" spans="1:6">
      <c r="A4511">
        <v>4510</v>
      </c>
      <c r="B4511" t="s">
        <v>6603</v>
      </c>
      <c r="C4511" t="s">
        <v>4481</v>
      </c>
      <c r="D4511">
        <v>0.01</v>
      </c>
      <c r="E4511" t="s">
        <v>8575</v>
      </c>
      <c r="F4511" s="59">
        <v>45690.828599537039</v>
      </c>
    </row>
    <row r="4512" spans="1:6">
      <c r="A4512">
        <v>4511</v>
      </c>
      <c r="B4512" t="s">
        <v>6604</v>
      </c>
      <c r="C4512" t="s">
        <v>490</v>
      </c>
      <c r="D4512">
        <v>0.01</v>
      </c>
      <c r="E4512" t="s">
        <v>8575</v>
      </c>
      <c r="F4512" s="59">
        <v>45690.828599537039</v>
      </c>
    </row>
    <row r="4513" spans="1:6">
      <c r="A4513">
        <v>4512</v>
      </c>
      <c r="B4513" t="s">
        <v>186</v>
      </c>
      <c r="C4513" t="s">
        <v>405</v>
      </c>
      <c r="D4513">
        <v>0.1</v>
      </c>
      <c r="E4513" t="s">
        <v>8575</v>
      </c>
      <c r="F4513" s="59">
        <v>45690.828599537039</v>
      </c>
    </row>
    <row r="4514" spans="1:6">
      <c r="A4514">
        <v>4513</v>
      </c>
      <c r="B4514" t="s">
        <v>2913</v>
      </c>
      <c r="C4514" t="s">
        <v>1340</v>
      </c>
      <c r="D4514">
        <v>0.6</v>
      </c>
      <c r="E4514" t="s">
        <v>8575</v>
      </c>
      <c r="F4514" s="59">
        <v>45690.828599537039</v>
      </c>
    </row>
    <row r="4515" spans="1:6">
      <c r="A4515">
        <v>4514</v>
      </c>
      <c r="B4515" t="s">
        <v>6606</v>
      </c>
      <c r="C4515" t="s">
        <v>4819</v>
      </c>
      <c r="D4515">
        <v>0.01</v>
      </c>
      <c r="E4515" t="s">
        <v>8575</v>
      </c>
      <c r="F4515" s="59">
        <v>45690.828599537039</v>
      </c>
    </row>
    <row r="4516" spans="1:6">
      <c r="A4516">
        <v>4515</v>
      </c>
      <c r="B4516" t="s">
        <v>107</v>
      </c>
      <c r="C4516" t="s">
        <v>339</v>
      </c>
      <c r="D4516">
        <v>0.1</v>
      </c>
      <c r="E4516" t="s">
        <v>8575</v>
      </c>
      <c r="F4516" s="59">
        <v>45690.828599537039</v>
      </c>
    </row>
    <row r="4517" spans="1:6">
      <c r="A4517">
        <v>4516</v>
      </c>
      <c r="B4517" t="s">
        <v>107</v>
      </c>
      <c r="C4517" t="s">
        <v>1384</v>
      </c>
      <c r="D4517">
        <v>0.1</v>
      </c>
      <c r="E4517" t="s">
        <v>8575</v>
      </c>
      <c r="F4517" s="59">
        <v>45690.828599537039</v>
      </c>
    </row>
    <row r="4518" spans="1:6">
      <c r="A4518">
        <v>4517</v>
      </c>
      <c r="B4518" t="s">
        <v>107</v>
      </c>
      <c r="C4518" t="s">
        <v>480</v>
      </c>
      <c r="D4518">
        <v>0.01</v>
      </c>
      <c r="E4518" t="s">
        <v>8575</v>
      </c>
      <c r="F4518" s="59">
        <v>45690.828599537039</v>
      </c>
    </row>
    <row r="4519" spans="1:6">
      <c r="A4519">
        <v>4518</v>
      </c>
      <c r="B4519" t="s">
        <v>6607</v>
      </c>
      <c r="C4519" t="s">
        <v>465</v>
      </c>
      <c r="D4519">
        <v>0.01</v>
      </c>
      <c r="E4519" t="s">
        <v>8575</v>
      </c>
      <c r="F4519" s="59">
        <v>45690.828599537039</v>
      </c>
    </row>
    <row r="4520" spans="1:6">
      <c r="A4520">
        <v>4519</v>
      </c>
      <c r="B4520" t="s">
        <v>6608</v>
      </c>
      <c r="C4520" t="s">
        <v>6609</v>
      </c>
      <c r="D4520">
        <v>0.01</v>
      </c>
      <c r="E4520" t="s">
        <v>8575</v>
      </c>
      <c r="F4520" s="59">
        <v>45690.828599537039</v>
      </c>
    </row>
    <row r="4521" spans="1:6">
      <c r="A4521">
        <v>4520</v>
      </c>
      <c r="B4521" t="s">
        <v>6610</v>
      </c>
      <c r="C4521" t="s">
        <v>5077</v>
      </c>
      <c r="D4521">
        <v>0.01</v>
      </c>
      <c r="E4521" t="s">
        <v>8575</v>
      </c>
      <c r="F4521" s="59">
        <v>45690.828599537039</v>
      </c>
    </row>
    <row r="4522" spans="1:6">
      <c r="A4522">
        <v>4521</v>
      </c>
      <c r="B4522" t="s">
        <v>6611</v>
      </c>
      <c r="C4522" t="s">
        <v>1326</v>
      </c>
      <c r="D4522">
        <v>0.01</v>
      </c>
      <c r="E4522" t="s">
        <v>8575</v>
      </c>
      <c r="F4522" s="59">
        <v>45690.828599537039</v>
      </c>
    </row>
    <row r="4523" spans="1:6">
      <c r="A4523">
        <v>4522</v>
      </c>
      <c r="B4523" t="s">
        <v>2916</v>
      </c>
      <c r="C4523" t="s">
        <v>6553</v>
      </c>
      <c r="D4523">
        <v>0.01</v>
      </c>
      <c r="E4523" t="s">
        <v>8575</v>
      </c>
      <c r="F4523" s="59">
        <v>45690.828599537039</v>
      </c>
    </row>
    <row r="4524" spans="1:6">
      <c r="A4524">
        <v>4523</v>
      </c>
      <c r="B4524" t="s">
        <v>6612</v>
      </c>
      <c r="C4524" t="s">
        <v>370</v>
      </c>
      <c r="D4524">
        <v>0.05</v>
      </c>
      <c r="E4524" t="s">
        <v>8575</v>
      </c>
      <c r="F4524" s="59">
        <v>45690.828599537039</v>
      </c>
    </row>
    <row r="4525" spans="1:6">
      <c r="A4525">
        <v>4524</v>
      </c>
      <c r="B4525" t="s">
        <v>6612</v>
      </c>
      <c r="C4525" t="s">
        <v>6613</v>
      </c>
      <c r="D4525">
        <v>0.1</v>
      </c>
      <c r="E4525" t="s">
        <v>8575</v>
      </c>
      <c r="F4525" s="59">
        <v>45690.828599537039</v>
      </c>
    </row>
    <row r="4526" spans="1:6">
      <c r="A4526">
        <v>4525</v>
      </c>
      <c r="B4526" t="s">
        <v>242</v>
      </c>
      <c r="C4526" t="s">
        <v>6614</v>
      </c>
      <c r="D4526">
        <v>0.01</v>
      </c>
      <c r="E4526" t="s">
        <v>8575</v>
      </c>
      <c r="F4526" s="59">
        <v>45690.828599537039</v>
      </c>
    </row>
    <row r="4527" spans="1:6">
      <c r="A4527">
        <v>4526</v>
      </c>
      <c r="B4527" t="s">
        <v>6615</v>
      </c>
      <c r="C4527" t="s">
        <v>1380</v>
      </c>
      <c r="D4527">
        <v>0.01</v>
      </c>
      <c r="E4527" t="s">
        <v>8575</v>
      </c>
      <c r="F4527" s="59">
        <v>45690.828599537039</v>
      </c>
    </row>
    <row r="4528" spans="1:6">
      <c r="A4528">
        <v>4527</v>
      </c>
      <c r="B4528" t="s">
        <v>6616</v>
      </c>
      <c r="C4528" t="s">
        <v>49</v>
      </c>
      <c r="D4528">
        <v>0.01</v>
      </c>
      <c r="E4528" t="s">
        <v>8575</v>
      </c>
      <c r="F4528" s="59">
        <v>45690.828599537039</v>
      </c>
    </row>
    <row r="4529" spans="1:6">
      <c r="A4529">
        <v>4528</v>
      </c>
      <c r="B4529" t="s">
        <v>6617</v>
      </c>
      <c r="C4529" t="s">
        <v>3869</v>
      </c>
      <c r="D4529">
        <v>0.01</v>
      </c>
      <c r="E4529" t="s">
        <v>8575</v>
      </c>
      <c r="F4529" s="59">
        <v>45690.828599537039</v>
      </c>
    </row>
    <row r="4530" spans="1:6">
      <c r="A4530">
        <v>4529</v>
      </c>
      <c r="B4530" t="s">
        <v>1211</v>
      </c>
      <c r="C4530" t="s">
        <v>3843</v>
      </c>
      <c r="D4530">
        <v>0.7</v>
      </c>
      <c r="E4530" t="s">
        <v>8575</v>
      </c>
      <c r="F4530" s="59">
        <v>45690.828599537039</v>
      </c>
    </row>
    <row r="4531" spans="1:6">
      <c r="A4531">
        <v>4530</v>
      </c>
      <c r="B4531" t="s">
        <v>1211</v>
      </c>
      <c r="C4531" t="s">
        <v>1343</v>
      </c>
      <c r="D4531">
        <v>1</v>
      </c>
      <c r="E4531" t="s">
        <v>8575</v>
      </c>
      <c r="F4531" s="59">
        <v>45690.828599537039</v>
      </c>
    </row>
    <row r="4532" spans="1:6">
      <c r="A4532">
        <v>4531</v>
      </c>
      <c r="B4532" t="s">
        <v>6619</v>
      </c>
      <c r="C4532" t="s">
        <v>5574</v>
      </c>
      <c r="D4532">
        <v>0.1</v>
      </c>
      <c r="E4532" t="s">
        <v>8575</v>
      </c>
      <c r="F4532" s="59">
        <v>45690.828599537039</v>
      </c>
    </row>
    <row r="4533" spans="1:6">
      <c r="A4533">
        <v>4532</v>
      </c>
      <c r="B4533" t="s">
        <v>6620</v>
      </c>
      <c r="C4533" t="s">
        <v>71</v>
      </c>
      <c r="D4533">
        <v>0.8</v>
      </c>
      <c r="E4533" t="s">
        <v>8575</v>
      </c>
      <c r="F4533" s="59">
        <v>45690.828599537039</v>
      </c>
    </row>
    <row r="4534" spans="1:6">
      <c r="A4534">
        <v>4533</v>
      </c>
      <c r="B4534" t="s">
        <v>6621</v>
      </c>
      <c r="C4534" t="s">
        <v>3805</v>
      </c>
      <c r="D4534">
        <v>0.01</v>
      </c>
      <c r="E4534" t="s">
        <v>8575</v>
      </c>
      <c r="F4534" s="59">
        <v>45690.828599537039</v>
      </c>
    </row>
    <row r="4535" spans="1:6">
      <c r="A4535">
        <v>4534</v>
      </c>
      <c r="B4535" t="s">
        <v>6622</v>
      </c>
      <c r="C4535" t="s">
        <v>6623</v>
      </c>
      <c r="D4535">
        <v>0.01</v>
      </c>
      <c r="E4535" t="s">
        <v>8575</v>
      </c>
      <c r="F4535" s="59">
        <v>45690.828599537039</v>
      </c>
    </row>
    <row r="4536" spans="1:6">
      <c r="A4536">
        <v>4535</v>
      </c>
      <c r="B4536" t="s">
        <v>6624</v>
      </c>
      <c r="C4536" t="s">
        <v>4059</v>
      </c>
      <c r="D4536">
        <v>0.8</v>
      </c>
      <c r="E4536" t="s">
        <v>8575</v>
      </c>
      <c r="F4536" s="59">
        <v>45690.828599537039</v>
      </c>
    </row>
    <row r="4537" spans="1:6">
      <c r="A4537">
        <v>4536</v>
      </c>
      <c r="B4537" t="s">
        <v>6624</v>
      </c>
      <c r="C4537" t="s">
        <v>6239</v>
      </c>
      <c r="D4537">
        <v>0.6</v>
      </c>
      <c r="E4537" t="s">
        <v>8575</v>
      </c>
      <c r="F4537" s="59">
        <v>45690.828599537039</v>
      </c>
    </row>
    <row r="4538" spans="1:6">
      <c r="A4538">
        <v>4537</v>
      </c>
      <c r="B4538" t="s">
        <v>6625</v>
      </c>
      <c r="C4538" t="s">
        <v>6626</v>
      </c>
      <c r="D4538">
        <v>0.01</v>
      </c>
      <c r="E4538" t="s">
        <v>8575</v>
      </c>
      <c r="F4538" s="59">
        <v>45690.828599537039</v>
      </c>
    </row>
    <row r="4539" spans="1:6">
      <c r="A4539">
        <v>4538</v>
      </c>
      <c r="B4539" t="s">
        <v>6627</v>
      </c>
      <c r="C4539" t="s">
        <v>5928</v>
      </c>
      <c r="D4539">
        <v>0.01</v>
      </c>
      <c r="E4539" t="s">
        <v>8575</v>
      </c>
      <c r="F4539" s="59">
        <v>45690.828599537039</v>
      </c>
    </row>
    <row r="4540" spans="1:6">
      <c r="A4540">
        <v>4539</v>
      </c>
      <c r="B4540" t="s">
        <v>2924</v>
      </c>
      <c r="C4540" t="s">
        <v>1326</v>
      </c>
      <c r="D4540">
        <v>0.01</v>
      </c>
      <c r="E4540" t="s">
        <v>8575</v>
      </c>
      <c r="F4540" s="59">
        <v>45690.828599537039</v>
      </c>
    </row>
    <row r="4541" spans="1:6">
      <c r="A4541">
        <v>4540</v>
      </c>
      <c r="B4541" t="s">
        <v>2924</v>
      </c>
      <c r="C4541" t="s">
        <v>4720</v>
      </c>
      <c r="D4541">
        <v>0.1</v>
      </c>
      <c r="E4541" t="s">
        <v>8575</v>
      </c>
      <c r="F4541" s="59">
        <v>45690.828599537039</v>
      </c>
    </row>
    <row r="4542" spans="1:6">
      <c r="A4542">
        <v>4541</v>
      </c>
      <c r="B4542" t="s">
        <v>6628</v>
      </c>
      <c r="C4542" t="s">
        <v>6629</v>
      </c>
      <c r="D4542">
        <v>0.6</v>
      </c>
      <c r="E4542" t="s">
        <v>8575</v>
      </c>
      <c r="F4542" s="59">
        <v>45690.828599537039</v>
      </c>
    </row>
    <row r="4543" spans="1:6">
      <c r="A4543">
        <v>4542</v>
      </c>
      <c r="B4543" t="s">
        <v>6628</v>
      </c>
      <c r="C4543" t="s">
        <v>1326</v>
      </c>
      <c r="D4543">
        <v>0.8</v>
      </c>
      <c r="E4543" t="s">
        <v>8575</v>
      </c>
      <c r="F4543" s="59">
        <v>45690.828599537039</v>
      </c>
    </row>
    <row r="4544" spans="1:6">
      <c r="A4544">
        <v>4543</v>
      </c>
      <c r="B4544" t="s">
        <v>6630</v>
      </c>
      <c r="C4544" t="s">
        <v>5207</v>
      </c>
      <c r="D4544">
        <v>0.01</v>
      </c>
      <c r="E4544" t="s">
        <v>8575</v>
      </c>
      <c r="F4544" s="59">
        <v>45690.828599537039</v>
      </c>
    </row>
    <row r="4545" spans="1:6">
      <c r="A4545">
        <v>4544</v>
      </c>
      <c r="B4545" t="s">
        <v>6631</v>
      </c>
      <c r="C4545" t="s">
        <v>6632</v>
      </c>
      <c r="D4545">
        <v>0.8</v>
      </c>
      <c r="E4545" t="s">
        <v>8575</v>
      </c>
      <c r="F4545" s="59">
        <v>45690.828599537039</v>
      </c>
    </row>
    <row r="4546" spans="1:6">
      <c r="A4546">
        <v>4545</v>
      </c>
      <c r="B4546" t="s">
        <v>6633</v>
      </c>
      <c r="C4546" t="s">
        <v>6213</v>
      </c>
      <c r="D4546">
        <v>0.01</v>
      </c>
      <c r="E4546" t="s">
        <v>8575</v>
      </c>
      <c r="F4546" s="59">
        <v>45690.828599537039</v>
      </c>
    </row>
    <row r="4547" spans="1:6">
      <c r="A4547">
        <v>4546</v>
      </c>
      <c r="B4547" t="s">
        <v>6634</v>
      </c>
      <c r="C4547" t="s">
        <v>6635</v>
      </c>
      <c r="D4547">
        <v>0.01</v>
      </c>
      <c r="E4547" t="s">
        <v>8575</v>
      </c>
      <c r="F4547" s="59">
        <v>45690.828599537039</v>
      </c>
    </row>
    <row r="4548" spans="1:6">
      <c r="A4548">
        <v>4547</v>
      </c>
      <c r="B4548" t="s">
        <v>6636</v>
      </c>
      <c r="C4548" t="s">
        <v>4037</v>
      </c>
      <c r="D4548">
        <v>0.01</v>
      </c>
      <c r="E4548" t="s">
        <v>8575</v>
      </c>
      <c r="F4548" s="59">
        <v>45690.828599537039</v>
      </c>
    </row>
    <row r="4549" spans="1:6">
      <c r="A4549">
        <v>4548</v>
      </c>
      <c r="B4549" t="s">
        <v>6637</v>
      </c>
      <c r="C4549" t="s">
        <v>6638</v>
      </c>
      <c r="D4549">
        <v>0.1</v>
      </c>
      <c r="E4549" t="s">
        <v>8575</v>
      </c>
      <c r="F4549" s="59">
        <v>45690.828599537039</v>
      </c>
    </row>
    <row r="4550" spans="1:6">
      <c r="A4550">
        <v>4549</v>
      </c>
      <c r="B4550" t="s">
        <v>6639</v>
      </c>
      <c r="C4550" t="s">
        <v>6640</v>
      </c>
      <c r="D4550">
        <v>0.01</v>
      </c>
      <c r="E4550" t="s">
        <v>8575</v>
      </c>
      <c r="F4550" s="59">
        <v>45690.828599537039</v>
      </c>
    </row>
    <row r="4551" spans="1:6">
      <c r="A4551">
        <v>4550</v>
      </c>
      <c r="B4551" t="s">
        <v>6641</v>
      </c>
      <c r="C4551" t="s">
        <v>4373</v>
      </c>
      <c r="D4551">
        <v>0.01</v>
      </c>
      <c r="E4551" t="s">
        <v>8575</v>
      </c>
      <c r="F4551" s="59">
        <v>45690.828599537039</v>
      </c>
    </row>
    <row r="4552" spans="1:6">
      <c r="A4552">
        <v>4551</v>
      </c>
      <c r="B4552" t="s">
        <v>6642</v>
      </c>
      <c r="C4552" t="s">
        <v>4968</v>
      </c>
      <c r="D4552">
        <v>0.1</v>
      </c>
      <c r="E4552" t="s">
        <v>8575</v>
      </c>
      <c r="F4552" s="59">
        <v>45690.828599537039</v>
      </c>
    </row>
    <row r="4553" spans="1:6">
      <c r="A4553">
        <v>4552</v>
      </c>
      <c r="B4553" t="s">
        <v>6642</v>
      </c>
      <c r="C4553" t="s">
        <v>4969</v>
      </c>
      <c r="D4553">
        <v>0.1</v>
      </c>
      <c r="E4553" t="s">
        <v>8575</v>
      </c>
      <c r="F4553" s="59">
        <v>45690.828599537039</v>
      </c>
    </row>
    <row r="4554" spans="1:6">
      <c r="A4554">
        <v>4553</v>
      </c>
      <c r="B4554" t="s">
        <v>6643</v>
      </c>
      <c r="C4554" t="s">
        <v>5198</v>
      </c>
      <c r="D4554">
        <v>0.7</v>
      </c>
      <c r="E4554" t="s">
        <v>8668</v>
      </c>
      <c r="F4554" s="59">
        <v>45690.828599537039</v>
      </c>
    </row>
    <row r="4555" spans="1:6">
      <c r="A4555">
        <v>4554</v>
      </c>
      <c r="B4555" t="s">
        <v>6643</v>
      </c>
      <c r="C4555" t="s">
        <v>6644</v>
      </c>
      <c r="D4555">
        <v>0.8</v>
      </c>
      <c r="E4555" t="s">
        <v>8669</v>
      </c>
      <c r="F4555" s="59">
        <v>45690.828599537039</v>
      </c>
    </row>
    <row r="4556" spans="1:6">
      <c r="A4556">
        <v>4555</v>
      </c>
      <c r="B4556" t="s">
        <v>6643</v>
      </c>
      <c r="C4556" t="s">
        <v>6645</v>
      </c>
      <c r="D4556">
        <v>0.01</v>
      </c>
      <c r="E4556" t="s">
        <v>8575</v>
      </c>
      <c r="F4556" s="59">
        <v>45690.828599537039</v>
      </c>
    </row>
    <row r="4557" spans="1:6">
      <c r="A4557">
        <v>4556</v>
      </c>
      <c r="B4557" t="s">
        <v>6643</v>
      </c>
      <c r="C4557" t="s">
        <v>6646</v>
      </c>
      <c r="D4557">
        <v>0.01</v>
      </c>
      <c r="E4557" t="s">
        <v>8575</v>
      </c>
      <c r="F4557" s="59">
        <v>45690.828599537039</v>
      </c>
    </row>
    <row r="4558" spans="1:6">
      <c r="A4558">
        <v>4557</v>
      </c>
      <c r="B4558" t="s">
        <v>2927</v>
      </c>
      <c r="C4558" t="s">
        <v>6647</v>
      </c>
      <c r="D4558">
        <v>0.01</v>
      </c>
      <c r="E4558" t="s">
        <v>8575</v>
      </c>
      <c r="F4558" s="59">
        <v>45690.828599537039</v>
      </c>
    </row>
    <row r="4559" spans="1:6">
      <c r="A4559">
        <v>4558</v>
      </c>
      <c r="B4559" t="s">
        <v>6648</v>
      </c>
      <c r="C4559" t="s">
        <v>390</v>
      </c>
      <c r="D4559">
        <v>0.4</v>
      </c>
      <c r="E4559" t="s">
        <v>7139</v>
      </c>
      <c r="F4559" s="59">
        <v>45690.828599537039</v>
      </c>
    </row>
    <row r="4560" spans="1:6">
      <c r="A4560">
        <v>4559</v>
      </c>
      <c r="B4560" t="s">
        <v>6648</v>
      </c>
      <c r="C4560" t="s">
        <v>5250</v>
      </c>
      <c r="D4560">
        <v>0.6</v>
      </c>
      <c r="E4560" t="s">
        <v>8575</v>
      </c>
      <c r="F4560" s="59">
        <v>45690.828599537039</v>
      </c>
    </row>
    <row r="4561" spans="1:6">
      <c r="A4561">
        <v>4560</v>
      </c>
      <c r="B4561" t="s">
        <v>204</v>
      </c>
      <c r="C4561" t="s">
        <v>418</v>
      </c>
      <c r="D4561">
        <v>0.01</v>
      </c>
      <c r="E4561" t="s">
        <v>8575</v>
      </c>
      <c r="F4561" s="59">
        <v>45690.828599537039</v>
      </c>
    </row>
    <row r="4562" spans="1:6">
      <c r="A4562">
        <v>4561</v>
      </c>
      <c r="B4562" t="s">
        <v>6649</v>
      </c>
      <c r="C4562" t="s">
        <v>6650</v>
      </c>
      <c r="D4562">
        <v>0.01</v>
      </c>
      <c r="E4562" t="s">
        <v>8575</v>
      </c>
      <c r="F4562" s="59">
        <v>45690.828599537039</v>
      </c>
    </row>
    <row r="4563" spans="1:6">
      <c r="A4563">
        <v>4562</v>
      </c>
      <c r="B4563" t="s">
        <v>6651</v>
      </c>
      <c r="C4563" t="s">
        <v>6652</v>
      </c>
      <c r="D4563">
        <v>0.01</v>
      </c>
      <c r="E4563" t="s">
        <v>8575</v>
      </c>
      <c r="F4563" s="59">
        <v>45690.828599537039</v>
      </c>
    </row>
    <row r="4564" spans="1:6">
      <c r="A4564">
        <v>4563</v>
      </c>
      <c r="B4564" t="s">
        <v>6653</v>
      </c>
      <c r="C4564" t="s">
        <v>6654</v>
      </c>
      <c r="D4564">
        <v>0.01</v>
      </c>
      <c r="E4564" t="s">
        <v>8575</v>
      </c>
      <c r="F4564" s="59">
        <v>45690.828599537039</v>
      </c>
    </row>
    <row r="4565" spans="1:6">
      <c r="A4565">
        <v>4564</v>
      </c>
      <c r="B4565" t="s">
        <v>6655</v>
      </c>
      <c r="C4565" t="s">
        <v>6656</v>
      </c>
      <c r="D4565">
        <v>0.01</v>
      </c>
      <c r="E4565" t="s">
        <v>8575</v>
      </c>
      <c r="F4565" s="59">
        <v>45690.828599537039</v>
      </c>
    </row>
    <row r="4566" spans="1:6">
      <c r="A4566">
        <v>4565</v>
      </c>
      <c r="B4566" t="s">
        <v>6655</v>
      </c>
      <c r="C4566" t="s">
        <v>6645</v>
      </c>
      <c r="D4566">
        <v>0.01</v>
      </c>
      <c r="E4566" t="s">
        <v>8575</v>
      </c>
      <c r="F4566" s="59">
        <v>45690.828599537039</v>
      </c>
    </row>
    <row r="4567" spans="1:6">
      <c r="A4567">
        <v>4566</v>
      </c>
      <c r="B4567" t="s">
        <v>6657</v>
      </c>
      <c r="C4567" t="s">
        <v>6658</v>
      </c>
      <c r="D4567">
        <v>0.01</v>
      </c>
      <c r="E4567" t="s">
        <v>8575</v>
      </c>
      <c r="F4567" s="59">
        <v>45690.828599537039</v>
      </c>
    </row>
    <row r="4568" spans="1:6">
      <c r="A4568">
        <v>4567</v>
      </c>
      <c r="B4568" t="s">
        <v>6659</v>
      </c>
      <c r="C4568" t="s">
        <v>422</v>
      </c>
      <c r="D4568">
        <v>0.01</v>
      </c>
      <c r="E4568" t="s">
        <v>8575</v>
      </c>
      <c r="F4568" s="59">
        <v>45690.828599537039</v>
      </c>
    </row>
    <row r="4569" spans="1:6">
      <c r="A4569">
        <v>4568</v>
      </c>
      <c r="B4569" t="s">
        <v>6660</v>
      </c>
      <c r="C4569" t="s">
        <v>3945</v>
      </c>
      <c r="D4569">
        <v>0.1</v>
      </c>
      <c r="E4569" t="s">
        <v>8575</v>
      </c>
      <c r="F4569" s="59">
        <v>45690.828599537039</v>
      </c>
    </row>
    <row r="4570" spans="1:6">
      <c r="A4570">
        <v>4569</v>
      </c>
      <c r="B4570" t="s">
        <v>6660</v>
      </c>
      <c r="C4570" t="s">
        <v>3754</v>
      </c>
      <c r="D4570">
        <v>0.05</v>
      </c>
      <c r="E4570" t="s">
        <v>8575</v>
      </c>
      <c r="F4570" s="59">
        <v>45690.828599537039</v>
      </c>
    </row>
    <row r="4571" spans="1:6">
      <c r="A4571">
        <v>4570</v>
      </c>
      <c r="B4571" t="s">
        <v>6661</v>
      </c>
      <c r="C4571" t="s">
        <v>4980</v>
      </c>
      <c r="D4571">
        <v>0.1</v>
      </c>
      <c r="E4571" t="s">
        <v>8575</v>
      </c>
      <c r="F4571" s="59">
        <v>45690.828599537039</v>
      </c>
    </row>
    <row r="4572" spans="1:6">
      <c r="A4572">
        <v>4571</v>
      </c>
      <c r="B4572" t="s">
        <v>6662</v>
      </c>
      <c r="C4572" t="s">
        <v>6663</v>
      </c>
      <c r="D4572">
        <v>0.1</v>
      </c>
      <c r="E4572" t="s">
        <v>8575</v>
      </c>
      <c r="F4572" s="59">
        <v>45690.828599537039</v>
      </c>
    </row>
    <row r="4573" spans="1:6">
      <c r="A4573">
        <v>4572</v>
      </c>
      <c r="B4573" t="s">
        <v>6664</v>
      </c>
      <c r="C4573" t="s">
        <v>394</v>
      </c>
      <c r="D4573">
        <v>0.1</v>
      </c>
      <c r="E4573" t="s">
        <v>8575</v>
      </c>
      <c r="F4573" s="59">
        <v>45690.828599537039</v>
      </c>
    </row>
    <row r="4574" spans="1:6">
      <c r="A4574">
        <v>4573</v>
      </c>
      <c r="B4574" t="s">
        <v>6665</v>
      </c>
      <c r="C4574" t="s">
        <v>4032</v>
      </c>
      <c r="D4574">
        <v>0.01</v>
      </c>
      <c r="E4574" t="s">
        <v>8575</v>
      </c>
      <c r="F4574" s="59">
        <v>45690.828599537039</v>
      </c>
    </row>
    <row r="4575" spans="1:6">
      <c r="A4575">
        <v>4574</v>
      </c>
      <c r="B4575" t="s">
        <v>6666</v>
      </c>
      <c r="C4575" t="s">
        <v>1368</v>
      </c>
      <c r="D4575">
        <v>0.01</v>
      </c>
      <c r="E4575" t="s">
        <v>8575</v>
      </c>
      <c r="F4575" s="59">
        <v>45690.828599537039</v>
      </c>
    </row>
    <row r="4576" spans="1:6">
      <c r="A4576">
        <v>4575</v>
      </c>
      <c r="B4576" t="s">
        <v>6667</v>
      </c>
      <c r="C4576" t="s">
        <v>6668</v>
      </c>
      <c r="D4576">
        <v>0.01</v>
      </c>
      <c r="E4576" t="s">
        <v>8575</v>
      </c>
      <c r="F4576" s="59">
        <v>45690.828599537039</v>
      </c>
    </row>
    <row r="4577" spans="1:6">
      <c r="A4577">
        <v>4576</v>
      </c>
      <c r="B4577" t="s">
        <v>6669</v>
      </c>
      <c r="C4577" t="s">
        <v>6670</v>
      </c>
      <c r="D4577">
        <v>0.01</v>
      </c>
      <c r="E4577" t="s">
        <v>8575</v>
      </c>
      <c r="F4577" s="59">
        <v>45690.828599537039</v>
      </c>
    </row>
    <row r="4578" spans="1:6">
      <c r="A4578">
        <v>4577</v>
      </c>
      <c r="B4578" t="s">
        <v>6671</v>
      </c>
      <c r="C4578" t="s">
        <v>5602</v>
      </c>
      <c r="D4578">
        <v>0.01</v>
      </c>
      <c r="E4578" t="s">
        <v>8575</v>
      </c>
      <c r="F4578" s="59">
        <v>45690.828599537039</v>
      </c>
    </row>
    <row r="4579" spans="1:6">
      <c r="A4579">
        <v>4578</v>
      </c>
      <c r="B4579" t="s">
        <v>6672</v>
      </c>
      <c r="C4579" t="s">
        <v>68</v>
      </c>
      <c r="D4579">
        <v>0.01</v>
      </c>
      <c r="E4579" t="s">
        <v>8575</v>
      </c>
      <c r="F4579" s="59">
        <v>45690.828599537039</v>
      </c>
    </row>
    <row r="4580" spans="1:6">
      <c r="A4580">
        <v>4579</v>
      </c>
      <c r="B4580" t="s">
        <v>6673</v>
      </c>
      <c r="C4580" t="s">
        <v>4632</v>
      </c>
      <c r="D4580">
        <v>0.01</v>
      </c>
      <c r="E4580" t="s">
        <v>8575</v>
      </c>
      <c r="F4580" s="59">
        <v>45690.828599537039</v>
      </c>
    </row>
    <row r="4581" spans="1:6">
      <c r="A4581">
        <v>4580</v>
      </c>
      <c r="B4581" t="s">
        <v>6674</v>
      </c>
      <c r="C4581" t="s">
        <v>3825</v>
      </c>
      <c r="D4581">
        <v>0.01</v>
      </c>
      <c r="E4581" t="s">
        <v>8575</v>
      </c>
      <c r="F4581" s="59">
        <v>45690.828599537039</v>
      </c>
    </row>
    <row r="4582" spans="1:6">
      <c r="A4582">
        <v>4581</v>
      </c>
      <c r="B4582" t="s">
        <v>6675</v>
      </c>
      <c r="C4582" t="s">
        <v>1422</v>
      </c>
      <c r="D4582">
        <v>0.01</v>
      </c>
      <c r="E4582" t="s">
        <v>8575</v>
      </c>
      <c r="F4582" s="59">
        <v>45690.828599537039</v>
      </c>
    </row>
    <row r="4583" spans="1:6">
      <c r="A4583">
        <v>4582</v>
      </c>
      <c r="B4583" t="s">
        <v>6675</v>
      </c>
      <c r="C4583" t="s">
        <v>6676</v>
      </c>
      <c r="D4583">
        <v>0.01</v>
      </c>
      <c r="E4583" t="s">
        <v>8575</v>
      </c>
      <c r="F4583" s="59">
        <v>45690.828599537039</v>
      </c>
    </row>
    <row r="4584" spans="1:6">
      <c r="A4584">
        <v>4583</v>
      </c>
      <c r="B4584" t="s">
        <v>6677</v>
      </c>
      <c r="C4584" t="s">
        <v>425</v>
      </c>
      <c r="D4584">
        <v>0.8</v>
      </c>
      <c r="E4584" t="s">
        <v>8575</v>
      </c>
      <c r="F4584" s="59">
        <v>45690.828599537039</v>
      </c>
    </row>
    <row r="4585" spans="1:6">
      <c r="A4585">
        <v>4584</v>
      </c>
      <c r="B4585" t="s">
        <v>6677</v>
      </c>
      <c r="C4585" t="s">
        <v>6678</v>
      </c>
      <c r="D4585">
        <v>0.01</v>
      </c>
      <c r="E4585" t="s">
        <v>8575</v>
      </c>
      <c r="F4585" s="59">
        <v>45690.828599537039</v>
      </c>
    </row>
    <row r="4586" spans="1:6">
      <c r="A4586">
        <v>4585</v>
      </c>
      <c r="B4586" t="s">
        <v>6679</v>
      </c>
      <c r="C4586" t="s">
        <v>425</v>
      </c>
      <c r="D4586">
        <v>0.01</v>
      </c>
      <c r="E4586" t="s">
        <v>8575</v>
      </c>
      <c r="F4586" s="59">
        <v>45690.828599537039</v>
      </c>
    </row>
    <row r="4587" spans="1:6">
      <c r="A4587">
        <v>4586</v>
      </c>
      <c r="B4587" t="s">
        <v>6679</v>
      </c>
      <c r="C4587" t="s">
        <v>3789</v>
      </c>
      <c r="D4587">
        <v>0.01</v>
      </c>
      <c r="E4587" t="s">
        <v>8575</v>
      </c>
      <c r="F4587" s="59">
        <v>45690.828599537039</v>
      </c>
    </row>
    <row r="4588" spans="1:6">
      <c r="A4588">
        <v>4587</v>
      </c>
      <c r="B4588" t="s">
        <v>6680</v>
      </c>
      <c r="C4588" t="s">
        <v>4473</v>
      </c>
      <c r="D4588">
        <v>0.01</v>
      </c>
      <c r="E4588" t="s">
        <v>8575</v>
      </c>
      <c r="F4588" s="59">
        <v>45690.828599537039</v>
      </c>
    </row>
    <row r="4589" spans="1:6">
      <c r="A4589">
        <v>4588</v>
      </c>
      <c r="B4589" t="s">
        <v>6680</v>
      </c>
      <c r="C4589" t="s">
        <v>4176</v>
      </c>
      <c r="D4589">
        <v>0.01</v>
      </c>
      <c r="E4589" t="s">
        <v>8575</v>
      </c>
      <c r="F4589" s="59">
        <v>45690.828599537039</v>
      </c>
    </row>
    <row r="4590" spans="1:6">
      <c r="A4590">
        <v>4589</v>
      </c>
      <c r="B4590" t="s">
        <v>6681</v>
      </c>
      <c r="C4590" t="s">
        <v>1411</v>
      </c>
      <c r="D4590">
        <v>0.01</v>
      </c>
      <c r="E4590" t="s">
        <v>8575</v>
      </c>
      <c r="F4590" s="59">
        <v>45690.828599537039</v>
      </c>
    </row>
    <row r="4591" spans="1:6">
      <c r="A4591">
        <v>4590</v>
      </c>
      <c r="B4591" t="s">
        <v>6682</v>
      </c>
      <c r="C4591" t="s">
        <v>1750</v>
      </c>
      <c r="D4591">
        <v>0.01</v>
      </c>
      <c r="E4591" t="s">
        <v>8575</v>
      </c>
      <c r="F4591" s="59">
        <v>45690.828599537039</v>
      </c>
    </row>
    <row r="4592" spans="1:6">
      <c r="A4592">
        <v>4591</v>
      </c>
      <c r="B4592" t="s">
        <v>6682</v>
      </c>
      <c r="C4592" t="s">
        <v>5595</v>
      </c>
      <c r="D4592">
        <v>0.01</v>
      </c>
      <c r="E4592" t="s">
        <v>8575</v>
      </c>
      <c r="F4592" s="59">
        <v>45690.828599537039</v>
      </c>
    </row>
    <row r="4593" spans="1:6">
      <c r="A4593">
        <v>4592</v>
      </c>
      <c r="B4593" t="s">
        <v>6683</v>
      </c>
      <c r="C4593" t="s">
        <v>489</v>
      </c>
      <c r="D4593">
        <v>0.01</v>
      </c>
      <c r="E4593" t="s">
        <v>8575</v>
      </c>
      <c r="F4593" s="59">
        <v>45690.828599537039</v>
      </c>
    </row>
    <row r="4594" spans="1:6">
      <c r="A4594">
        <v>4593</v>
      </c>
      <c r="B4594" t="s">
        <v>6683</v>
      </c>
      <c r="C4594" t="s">
        <v>345</v>
      </c>
      <c r="D4594">
        <v>0.01</v>
      </c>
      <c r="E4594" t="s">
        <v>8575</v>
      </c>
      <c r="F4594" s="59">
        <v>45690.828599537039</v>
      </c>
    </row>
    <row r="4595" spans="1:6">
      <c r="A4595">
        <v>4594</v>
      </c>
      <c r="B4595" t="s">
        <v>2941</v>
      </c>
      <c r="C4595" t="s">
        <v>1368</v>
      </c>
      <c r="D4595">
        <v>0.7</v>
      </c>
      <c r="E4595" t="s">
        <v>8670</v>
      </c>
      <c r="F4595" s="59">
        <v>45690.828599537039</v>
      </c>
    </row>
    <row r="4596" spans="1:6">
      <c r="A4596">
        <v>4595</v>
      </c>
      <c r="B4596" t="s">
        <v>2941</v>
      </c>
      <c r="C4596" t="s">
        <v>6684</v>
      </c>
      <c r="D4596">
        <v>0.01</v>
      </c>
      <c r="E4596" t="s">
        <v>8575</v>
      </c>
      <c r="F4596" s="59">
        <v>45690.828599537039</v>
      </c>
    </row>
    <row r="4597" spans="1:6">
      <c r="A4597">
        <v>4596</v>
      </c>
      <c r="B4597" t="s">
        <v>6685</v>
      </c>
      <c r="C4597" t="s">
        <v>4213</v>
      </c>
      <c r="D4597">
        <v>0.01</v>
      </c>
      <c r="E4597" t="s">
        <v>8575</v>
      </c>
      <c r="F4597" s="59">
        <v>45690.828599537039</v>
      </c>
    </row>
    <row r="4598" spans="1:6">
      <c r="A4598">
        <v>4597</v>
      </c>
      <c r="B4598" t="s">
        <v>6686</v>
      </c>
      <c r="C4598" t="s">
        <v>6687</v>
      </c>
      <c r="D4598">
        <v>0.01</v>
      </c>
      <c r="E4598" t="s">
        <v>8575</v>
      </c>
      <c r="F4598" s="59">
        <v>45690.828599537039</v>
      </c>
    </row>
    <row r="4599" spans="1:6">
      <c r="A4599">
        <v>4598</v>
      </c>
      <c r="B4599" t="s">
        <v>6688</v>
      </c>
      <c r="C4599" t="s">
        <v>6689</v>
      </c>
      <c r="D4599">
        <v>0.01</v>
      </c>
      <c r="E4599" t="s">
        <v>8575</v>
      </c>
      <c r="F4599" s="59">
        <v>45690.828599537039</v>
      </c>
    </row>
    <row r="4600" spans="1:6">
      <c r="A4600">
        <v>4599</v>
      </c>
      <c r="B4600" t="s">
        <v>6690</v>
      </c>
      <c r="C4600" t="s">
        <v>6691</v>
      </c>
      <c r="D4600">
        <v>0.01</v>
      </c>
      <c r="E4600" t="s">
        <v>8575</v>
      </c>
      <c r="F4600" s="59">
        <v>45690.828599537039</v>
      </c>
    </row>
    <row r="4601" spans="1:6">
      <c r="A4601">
        <v>4600</v>
      </c>
      <c r="B4601" t="s">
        <v>6692</v>
      </c>
      <c r="C4601" t="s">
        <v>1368</v>
      </c>
      <c r="D4601">
        <v>0.01</v>
      </c>
      <c r="E4601" t="s">
        <v>8575</v>
      </c>
      <c r="F4601" s="59">
        <v>45690.828599537039</v>
      </c>
    </row>
    <row r="4602" spans="1:6">
      <c r="A4602">
        <v>4601</v>
      </c>
      <c r="B4602" t="s">
        <v>6693</v>
      </c>
      <c r="C4602" t="s">
        <v>6694</v>
      </c>
      <c r="D4602">
        <v>0.01</v>
      </c>
      <c r="E4602" t="s">
        <v>8575</v>
      </c>
      <c r="F4602" s="59">
        <v>45690.828599537039</v>
      </c>
    </row>
    <row r="4603" spans="1:6">
      <c r="A4603">
        <v>4602</v>
      </c>
      <c r="B4603" t="s">
        <v>2946</v>
      </c>
      <c r="C4603" t="s">
        <v>5176</v>
      </c>
      <c r="D4603">
        <v>0.01</v>
      </c>
      <c r="E4603" t="s">
        <v>8575</v>
      </c>
      <c r="F4603" s="59">
        <v>45690.828599537039</v>
      </c>
    </row>
    <row r="4604" spans="1:6">
      <c r="A4604">
        <v>4603</v>
      </c>
      <c r="B4604" t="s">
        <v>6695</v>
      </c>
      <c r="C4604" t="s">
        <v>6696</v>
      </c>
      <c r="D4604">
        <v>0.1</v>
      </c>
      <c r="E4604" t="s">
        <v>8575</v>
      </c>
      <c r="F4604" s="59">
        <v>45690.828599537039</v>
      </c>
    </row>
    <row r="4605" spans="1:6">
      <c r="A4605">
        <v>4604</v>
      </c>
      <c r="B4605" t="s">
        <v>6697</v>
      </c>
      <c r="C4605" t="s">
        <v>3756</v>
      </c>
      <c r="D4605">
        <v>0.01</v>
      </c>
      <c r="E4605" t="s">
        <v>8575</v>
      </c>
      <c r="F4605" s="59">
        <v>45690.828599537039</v>
      </c>
    </row>
    <row r="4606" spans="1:6">
      <c r="A4606">
        <v>4605</v>
      </c>
      <c r="B4606" t="s">
        <v>6698</v>
      </c>
      <c r="C4606" t="s">
        <v>4113</v>
      </c>
      <c r="D4606">
        <v>0.01</v>
      </c>
      <c r="E4606" t="s">
        <v>8575</v>
      </c>
      <c r="F4606" s="59">
        <v>45690.828599537039</v>
      </c>
    </row>
    <row r="4607" spans="1:6">
      <c r="A4607">
        <v>4606</v>
      </c>
      <c r="B4607" t="s">
        <v>2952</v>
      </c>
      <c r="C4607" t="s">
        <v>3781</v>
      </c>
      <c r="D4607">
        <v>0.01</v>
      </c>
      <c r="E4607" t="s">
        <v>8575</v>
      </c>
      <c r="F4607" s="59">
        <v>45690.828599537039</v>
      </c>
    </row>
    <row r="4608" spans="1:6">
      <c r="A4608">
        <v>4607</v>
      </c>
      <c r="B4608" t="s">
        <v>6699</v>
      </c>
      <c r="C4608" t="s">
        <v>3754</v>
      </c>
      <c r="D4608">
        <v>0.01</v>
      </c>
      <c r="E4608" t="s">
        <v>8575</v>
      </c>
      <c r="F4608" s="59">
        <v>45690.828599537039</v>
      </c>
    </row>
    <row r="4609" spans="1:6">
      <c r="A4609">
        <v>4608</v>
      </c>
      <c r="B4609" t="s">
        <v>6700</v>
      </c>
      <c r="C4609" t="s">
        <v>1339</v>
      </c>
      <c r="D4609">
        <v>0.01</v>
      </c>
      <c r="E4609" t="s">
        <v>8575</v>
      </c>
      <c r="F4609" s="59">
        <v>45690.828599537039</v>
      </c>
    </row>
    <row r="4610" spans="1:6">
      <c r="A4610">
        <v>4609</v>
      </c>
      <c r="B4610" t="s">
        <v>6701</v>
      </c>
      <c r="C4610" t="s">
        <v>4805</v>
      </c>
      <c r="D4610">
        <v>0.01</v>
      </c>
      <c r="E4610" t="s">
        <v>8575</v>
      </c>
      <c r="F4610" s="59">
        <v>45690.828599537039</v>
      </c>
    </row>
    <row r="4611" spans="1:6">
      <c r="A4611">
        <v>4610</v>
      </c>
      <c r="B4611" t="s">
        <v>313</v>
      </c>
      <c r="C4611" t="s">
        <v>498</v>
      </c>
      <c r="D4611">
        <v>0.1</v>
      </c>
      <c r="E4611" t="s">
        <v>8575</v>
      </c>
      <c r="F4611" s="59">
        <v>45690.828599537039</v>
      </c>
    </row>
    <row r="4612" spans="1:6">
      <c r="A4612">
        <v>4611</v>
      </c>
      <c r="B4612" t="s">
        <v>313</v>
      </c>
      <c r="C4612" t="s">
        <v>6702</v>
      </c>
      <c r="D4612">
        <v>0.01</v>
      </c>
      <c r="E4612" t="s">
        <v>8575</v>
      </c>
      <c r="F4612" s="59">
        <v>45690.828599537039</v>
      </c>
    </row>
    <row r="4613" spans="1:6">
      <c r="A4613">
        <v>4612</v>
      </c>
      <c r="B4613" t="s">
        <v>313</v>
      </c>
      <c r="C4613" t="s">
        <v>6703</v>
      </c>
      <c r="D4613">
        <v>0.01</v>
      </c>
      <c r="E4613" t="s">
        <v>8575</v>
      </c>
      <c r="F4613" s="59">
        <v>45690.828599537039</v>
      </c>
    </row>
    <row r="4614" spans="1:6">
      <c r="A4614">
        <v>4613</v>
      </c>
      <c r="B4614" t="s">
        <v>6704</v>
      </c>
      <c r="C4614" t="s">
        <v>6705</v>
      </c>
      <c r="D4614">
        <v>0.5</v>
      </c>
      <c r="E4614" t="s">
        <v>8575</v>
      </c>
      <c r="F4614" s="59">
        <v>45690.828599537039</v>
      </c>
    </row>
    <row r="4615" spans="1:6">
      <c r="A4615">
        <v>4614</v>
      </c>
      <c r="B4615" t="s">
        <v>6704</v>
      </c>
      <c r="C4615" t="s">
        <v>4761</v>
      </c>
      <c r="D4615">
        <v>0.6</v>
      </c>
      <c r="E4615" t="s">
        <v>8575</v>
      </c>
      <c r="F4615" s="59">
        <v>45690.828599537039</v>
      </c>
    </row>
    <row r="4616" spans="1:6">
      <c r="A4616">
        <v>4615</v>
      </c>
      <c r="B4616" t="s">
        <v>6706</v>
      </c>
      <c r="C4616" t="s">
        <v>6707</v>
      </c>
      <c r="D4616">
        <v>0.1</v>
      </c>
      <c r="E4616" t="s">
        <v>8575</v>
      </c>
      <c r="F4616" s="59">
        <v>45690.828599537039</v>
      </c>
    </row>
    <row r="4617" spans="1:6">
      <c r="A4617">
        <v>4616</v>
      </c>
      <c r="B4617" t="s">
        <v>6708</v>
      </c>
      <c r="C4617" t="s">
        <v>1351</v>
      </c>
      <c r="D4617">
        <v>0.01</v>
      </c>
      <c r="E4617" t="s">
        <v>8575</v>
      </c>
      <c r="F4617" s="59">
        <v>45690.828599537039</v>
      </c>
    </row>
    <row r="4618" spans="1:6">
      <c r="A4618">
        <v>4617</v>
      </c>
      <c r="B4618" t="s">
        <v>1229</v>
      </c>
      <c r="C4618" t="s">
        <v>1355</v>
      </c>
      <c r="D4618">
        <v>0.1</v>
      </c>
      <c r="E4618" t="s">
        <v>8575</v>
      </c>
      <c r="F4618" s="59">
        <v>45690.828599537039</v>
      </c>
    </row>
    <row r="4619" spans="1:6">
      <c r="A4619">
        <v>4618</v>
      </c>
      <c r="B4619" t="s">
        <v>1229</v>
      </c>
      <c r="C4619" t="s">
        <v>6709</v>
      </c>
      <c r="D4619">
        <v>0.01</v>
      </c>
      <c r="E4619" t="s">
        <v>8575</v>
      </c>
      <c r="F4619" s="59">
        <v>45690.828599537039</v>
      </c>
    </row>
    <row r="4620" spans="1:6">
      <c r="A4620">
        <v>4619</v>
      </c>
      <c r="B4620" t="s">
        <v>6710</v>
      </c>
      <c r="C4620" t="s">
        <v>6711</v>
      </c>
      <c r="D4620">
        <v>0.1</v>
      </c>
      <c r="E4620" t="s">
        <v>8575</v>
      </c>
      <c r="F4620" s="59">
        <v>45690.828599537039</v>
      </c>
    </row>
    <row r="4621" spans="1:6">
      <c r="A4621">
        <v>4620</v>
      </c>
      <c r="B4621" t="s">
        <v>6712</v>
      </c>
      <c r="C4621" t="s">
        <v>465</v>
      </c>
      <c r="D4621">
        <v>0.01</v>
      </c>
      <c r="E4621" t="s">
        <v>8575</v>
      </c>
      <c r="F4621" s="59">
        <v>45690.828599537039</v>
      </c>
    </row>
    <row r="4622" spans="1:6">
      <c r="A4622">
        <v>4621</v>
      </c>
      <c r="B4622" t="s">
        <v>6713</v>
      </c>
      <c r="C4622" t="s">
        <v>5578</v>
      </c>
      <c r="D4622">
        <v>0.01</v>
      </c>
      <c r="E4622" t="s">
        <v>8575</v>
      </c>
      <c r="F4622" s="59">
        <v>45690.828599537039</v>
      </c>
    </row>
    <row r="4623" spans="1:6">
      <c r="A4623">
        <v>4622</v>
      </c>
      <c r="B4623" t="s">
        <v>6714</v>
      </c>
      <c r="C4623" t="s">
        <v>6244</v>
      </c>
      <c r="D4623">
        <v>0.01</v>
      </c>
      <c r="E4623" t="s">
        <v>8575</v>
      </c>
      <c r="F4623" s="59">
        <v>45690.828599537039</v>
      </c>
    </row>
    <row r="4624" spans="1:6">
      <c r="A4624">
        <v>4623</v>
      </c>
      <c r="B4624" t="s">
        <v>2959</v>
      </c>
      <c r="C4624" t="s">
        <v>5545</v>
      </c>
      <c r="D4624">
        <v>0.01</v>
      </c>
      <c r="E4624" t="s">
        <v>8575</v>
      </c>
      <c r="F4624" s="59">
        <v>45690.828599537039</v>
      </c>
    </row>
    <row r="4625" spans="1:6">
      <c r="A4625">
        <v>4624</v>
      </c>
      <c r="B4625" t="s">
        <v>6715</v>
      </c>
      <c r="C4625" t="s">
        <v>9265</v>
      </c>
      <c r="D4625">
        <v>0.8</v>
      </c>
      <c r="E4625" t="s">
        <v>8575</v>
      </c>
      <c r="F4625" s="59">
        <v>45690.828599537039</v>
      </c>
    </row>
    <row r="4626" spans="1:6">
      <c r="A4626">
        <v>4625</v>
      </c>
      <c r="B4626" t="s">
        <v>6717</v>
      </c>
      <c r="C4626" t="s">
        <v>406</v>
      </c>
      <c r="D4626">
        <v>0.01</v>
      </c>
      <c r="E4626" t="s">
        <v>8575</v>
      </c>
      <c r="F4626" s="59">
        <v>45690.828599537039</v>
      </c>
    </row>
    <row r="4627" spans="1:6">
      <c r="A4627">
        <v>4626</v>
      </c>
      <c r="B4627" t="s">
        <v>6718</v>
      </c>
      <c r="C4627" t="s">
        <v>6687</v>
      </c>
      <c r="D4627">
        <v>0.01</v>
      </c>
      <c r="E4627" t="s">
        <v>8575</v>
      </c>
      <c r="F4627" s="59">
        <v>45690.828599537039</v>
      </c>
    </row>
    <row r="4628" spans="1:6">
      <c r="A4628">
        <v>4627</v>
      </c>
      <c r="B4628" t="s">
        <v>6719</v>
      </c>
      <c r="C4628" t="s">
        <v>6242</v>
      </c>
      <c r="D4628">
        <v>0.01</v>
      </c>
      <c r="E4628" t="s">
        <v>8575</v>
      </c>
      <c r="F4628" s="59">
        <v>45690.828599537039</v>
      </c>
    </row>
    <row r="4629" spans="1:6">
      <c r="A4629">
        <v>4628</v>
      </c>
      <c r="B4629" t="s">
        <v>6720</v>
      </c>
      <c r="C4629" t="s">
        <v>6224</v>
      </c>
      <c r="D4629">
        <v>0.01</v>
      </c>
      <c r="E4629" t="s">
        <v>8575</v>
      </c>
      <c r="F4629" s="59">
        <v>45690.828599537039</v>
      </c>
    </row>
    <row r="4630" spans="1:6">
      <c r="A4630">
        <v>4629</v>
      </c>
      <c r="B4630" t="s">
        <v>6721</v>
      </c>
      <c r="C4630" t="s">
        <v>6707</v>
      </c>
      <c r="D4630">
        <v>0.01</v>
      </c>
      <c r="E4630" t="s">
        <v>8575</v>
      </c>
      <c r="F4630" s="59">
        <v>45690.828599537039</v>
      </c>
    </row>
    <row r="4631" spans="1:6">
      <c r="A4631">
        <v>4630</v>
      </c>
      <c r="B4631" t="s">
        <v>6722</v>
      </c>
      <c r="C4631" t="s">
        <v>5134</v>
      </c>
      <c r="D4631">
        <v>0.1</v>
      </c>
      <c r="E4631" t="s">
        <v>8575</v>
      </c>
      <c r="F4631" s="59">
        <v>45690.828599537039</v>
      </c>
    </row>
    <row r="4632" spans="1:6">
      <c r="A4632">
        <v>4631</v>
      </c>
      <c r="B4632" t="s">
        <v>6722</v>
      </c>
      <c r="C4632" t="s">
        <v>5284</v>
      </c>
      <c r="D4632">
        <v>0.1</v>
      </c>
      <c r="E4632" t="s">
        <v>8575</v>
      </c>
      <c r="F4632" s="59">
        <v>45690.828599537039</v>
      </c>
    </row>
    <row r="4633" spans="1:6">
      <c r="A4633">
        <v>4632</v>
      </c>
      <c r="B4633" t="s">
        <v>6723</v>
      </c>
      <c r="C4633" t="s">
        <v>6106</v>
      </c>
      <c r="D4633">
        <v>0.01</v>
      </c>
      <c r="E4633" t="s">
        <v>8575</v>
      </c>
      <c r="F4633" s="59">
        <v>45690.828599537039</v>
      </c>
    </row>
    <row r="4634" spans="1:6">
      <c r="A4634">
        <v>4633</v>
      </c>
      <c r="B4634" t="s">
        <v>6724</v>
      </c>
      <c r="C4634" t="s">
        <v>6725</v>
      </c>
      <c r="D4634">
        <v>0.01</v>
      </c>
      <c r="E4634" t="s">
        <v>8575</v>
      </c>
      <c r="F4634" s="59">
        <v>45690.828599537039</v>
      </c>
    </row>
    <row r="4635" spans="1:6">
      <c r="A4635">
        <v>4634</v>
      </c>
      <c r="B4635" t="s">
        <v>6726</v>
      </c>
      <c r="C4635" t="s">
        <v>3486</v>
      </c>
      <c r="D4635">
        <v>0.01</v>
      </c>
      <c r="E4635" t="s">
        <v>8575</v>
      </c>
      <c r="F4635" s="59">
        <v>45690.828599537039</v>
      </c>
    </row>
    <row r="4636" spans="1:6">
      <c r="A4636">
        <v>4635</v>
      </c>
      <c r="B4636" t="s">
        <v>6727</v>
      </c>
      <c r="C4636" t="s">
        <v>392</v>
      </c>
      <c r="D4636">
        <v>0.01</v>
      </c>
      <c r="E4636" t="s">
        <v>8575</v>
      </c>
      <c r="F4636" s="59">
        <v>45690.828599537039</v>
      </c>
    </row>
    <row r="4637" spans="1:6">
      <c r="A4637">
        <v>4636</v>
      </c>
      <c r="B4637" t="s">
        <v>2960</v>
      </c>
      <c r="C4637" t="s">
        <v>5092</v>
      </c>
      <c r="D4637">
        <v>0.1</v>
      </c>
      <c r="E4637" t="s">
        <v>8575</v>
      </c>
      <c r="F4637" s="59">
        <v>45690.828599537039</v>
      </c>
    </row>
    <row r="4638" spans="1:6">
      <c r="A4638">
        <v>4637</v>
      </c>
      <c r="B4638" t="s">
        <v>2961</v>
      </c>
      <c r="C4638" t="s">
        <v>5249</v>
      </c>
      <c r="D4638">
        <v>0.01</v>
      </c>
      <c r="E4638" t="s">
        <v>8575</v>
      </c>
      <c r="F4638" s="59">
        <v>45690.828599537039</v>
      </c>
    </row>
    <row r="4639" spans="1:6">
      <c r="A4639">
        <v>4638</v>
      </c>
      <c r="B4639" t="s">
        <v>6728</v>
      </c>
      <c r="C4639" t="s">
        <v>6729</v>
      </c>
      <c r="D4639">
        <v>0.1</v>
      </c>
      <c r="E4639" t="s">
        <v>8575</v>
      </c>
      <c r="F4639" s="59">
        <v>45690.828599537039</v>
      </c>
    </row>
    <row r="4640" spans="1:6">
      <c r="A4640">
        <v>4639</v>
      </c>
      <c r="B4640" t="s">
        <v>6728</v>
      </c>
      <c r="C4640" t="s">
        <v>6730</v>
      </c>
      <c r="D4640">
        <v>0.01</v>
      </c>
      <c r="E4640" t="s">
        <v>8575</v>
      </c>
      <c r="F4640" s="59">
        <v>45690.828599537039</v>
      </c>
    </row>
    <row r="4641" spans="1:6">
      <c r="A4641">
        <v>4640</v>
      </c>
      <c r="B4641" t="s">
        <v>6731</v>
      </c>
      <c r="C4641" t="s">
        <v>6732</v>
      </c>
      <c r="D4641">
        <v>0.01</v>
      </c>
      <c r="E4641" t="s">
        <v>8575</v>
      </c>
      <c r="F4641" s="59">
        <v>45690.828599537039</v>
      </c>
    </row>
    <row r="4642" spans="1:6">
      <c r="A4642">
        <v>4641</v>
      </c>
      <c r="B4642" t="s">
        <v>6733</v>
      </c>
      <c r="C4642" t="s">
        <v>5494</v>
      </c>
      <c r="D4642">
        <v>0.1</v>
      </c>
      <c r="E4642" t="s">
        <v>8575</v>
      </c>
      <c r="F4642" s="59">
        <v>45690.828599537039</v>
      </c>
    </row>
    <row r="4643" spans="1:6">
      <c r="A4643">
        <v>4642</v>
      </c>
      <c r="B4643" t="s">
        <v>6734</v>
      </c>
      <c r="C4643" t="s">
        <v>5718</v>
      </c>
      <c r="D4643">
        <v>0.1</v>
      </c>
      <c r="E4643" t="s">
        <v>8575</v>
      </c>
      <c r="F4643" s="59">
        <v>45690.828599537039</v>
      </c>
    </row>
    <row r="4644" spans="1:6">
      <c r="A4644">
        <v>4643</v>
      </c>
      <c r="B4644" t="s">
        <v>6734</v>
      </c>
      <c r="C4644" t="s">
        <v>5719</v>
      </c>
      <c r="D4644">
        <v>0.01</v>
      </c>
      <c r="E4644" t="s">
        <v>8575</v>
      </c>
      <c r="F4644" s="59">
        <v>45690.828599537039</v>
      </c>
    </row>
    <row r="4645" spans="1:6">
      <c r="A4645">
        <v>4644</v>
      </c>
      <c r="B4645" t="s">
        <v>6735</v>
      </c>
      <c r="C4645" t="s">
        <v>6687</v>
      </c>
      <c r="D4645">
        <v>0.01</v>
      </c>
      <c r="E4645" t="s">
        <v>8575</v>
      </c>
      <c r="F4645" s="59">
        <v>45690.828599537039</v>
      </c>
    </row>
    <row r="4646" spans="1:6">
      <c r="A4646">
        <v>4645</v>
      </c>
      <c r="B4646" t="s">
        <v>6736</v>
      </c>
      <c r="C4646" t="s">
        <v>5947</v>
      </c>
      <c r="D4646">
        <v>0.01</v>
      </c>
      <c r="E4646" t="s">
        <v>8575</v>
      </c>
      <c r="F4646" s="59">
        <v>45690.828599537039</v>
      </c>
    </row>
    <row r="4647" spans="1:6">
      <c r="A4647">
        <v>4646</v>
      </c>
      <c r="B4647" t="s">
        <v>6736</v>
      </c>
      <c r="C4647" t="s">
        <v>6737</v>
      </c>
      <c r="D4647">
        <v>0.1</v>
      </c>
      <c r="E4647" t="s">
        <v>8575</v>
      </c>
      <c r="F4647" s="59">
        <v>45690.828599537039</v>
      </c>
    </row>
    <row r="4648" spans="1:6">
      <c r="A4648">
        <v>4647</v>
      </c>
      <c r="B4648" t="s">
        <v>6738</v>
      </c>
      <c r="C4648" t="s">
        <v>6739</v>
      </c>
      <c r="D4648">
        <v>0.01</v>
      </c>
      <c r="E4648" t="s">
        <v>8575</v>
      </c>
      <c r="F4648" s="59">
        <v>45690.828599537039</v>
      </c>
    </row>
    <row r="4649" spans="1:6">
      <c r="A4649">
        <v>4648</v>
      </c>
      <c r="B4649" t="s">
        <v>6740</v>
      </c>
      <c r="C4649" t="s">
        <v>5758</v>
      </c>
      <c r="D4649">
        <v>0.1</v>
      </c>
      <c r="E4649" t="s">
        <v>8575</v>
      </c>
      <c r="F4649" s="59">
        <v>45690.828599537039</v>
      </c>
    </row>
    <row r="4650" spans="1:6">
      <c r="A4650">
        <v>4649</v>
      </c>
      <c r="B4650" t="s">
        <v>6741</v>
      </c>
      <c r="C4650" t="s">
        <v>4519</v>
      </c>
      <c r="D4650">
        <v>0.1</v>
      </c>
      <c r="E4650" t="s">
        <v>8575</v>
      </c>
      <c r="F4650" s="59">
        <v>45690.828599537039</v>
      </c>
    </row>
    <row r="4651" spans="1:6">
      <c r="A4651">
        <v>4650</v>
      </c>
      <c r="B4651" t="s">
        <v>6742</v>
      </c>
      <c r="C4651" t="s">
        <v>5433</v>
      </c>
      <c r="D4651">
        <v>0.01</v>
      </c>
      <c r="E4651" t="s">
        <v>8575</v>
      </c>
      <c r="F4651" s="59">
        <v>45690.828599537039</v>
      </c>
    </row>
    <row r="4652" spans="1:6">
      <c r="A4652">
        <v>4651</v>
      </c>
      <c r="B4652" t="s">
        <v>6742</v>
      </c>
      <c r="C4652" t="s">
        <v>6743</v>
      </c>
      <c r="D4652">
        <v>0.01</v>
      </c>
      <c r="E4652" t="s">
        <v>8575</v>
      </c>
      <c r="F4652" s="59">
        <v>45690.828599537039</v>
      </c>
    </row>
    <row r="4653" spans="1:6">
      <c r="A4653">
        <v>4652</v>
      </c>
      <c r="B4653" t="s">
        <v>6744</v>
      </c>
      <c r="C4653" t="s">
        <v>4074</v>
      </c>
      <c r="D4653">
        <v>0.1</v>
      </c>
      <c r="E4653" t="s">
        <v>8575</v>
      </c>
      <c r="F4653" s="59">
        <v>45690.828599537039</v>
      </c>
    </row>
    <row r="4654" spans="1:6">
      <c r="A4654">
        <v>4653</v>
      </c>
      <c r="B4654" t="s">
        <v>6745</v>
      </c>
      <c r="C4654" t="s">
        <v>4360</v>
      </c>
      <c r="D4654">
        <v>0.01</v>
      </c>
      <c r="E4654" t="s">
        <v>8575</v>
      </c>
      <c r="F4654" s="59">
        <v>45690.828599537039</v>
      </c>
    </row>
    <row r="4655" spans="1:6">
      <c r="A4655">
        <v>4654</v>
      </c>
      <c r="B4655" t="s">
        <v>2964</v>
      </c>
      <c r="C4655" t="s">
        <v>3784</v>
      </c>
      <c r="D4655">
        <v>0.01</v>
      </c>
      <c r="E4655" t="s">
        <v>8575</v>
      </c>
      <c r="F4655" s="59">
        <v>45690.828599537039</v>
      </c>
    </row>
    <row r="4656" spans="1:6">
      <c r="A4656">
        <v>4655</v>
      </c>
      <c r="B4656" t="s">
        <v>6746</v>
      </c>
      <c r="C4656" t="s">
        <v>6747</v>
      </c>
      <c r="D4656">
        <v>0.01</v>
      </c>
      <c r="E4656" t="s">
        <v>8575</v>
      </c>
      <c r="F4656" s="59">
        <v>45690.828599537039</v>
      </c>
    </row>
    <row r="4657" spans="1:6">
      <c r="A4657">
        <v>4656</v>
      </c>
      <c r="B4657" t="s">
        <v>6746</v>
      </c>
      <c r="C4657" t="s">
        <v>6748</v>
      </c>
      <c r="D4657">
        <v>0.01</v>
      </c>
      <c r="E4657" t="s">
        <v>8575</v>
      </c>
      <c r="F4657" s="59">
        <v>45690.828599537039</v>
      </c>
    </row>
    <row r="4658" spans="1:6">
      <c r="A4658">
        <v>4657</v>
      </c>
      <c r="B4658" t="s">
        <v>1319</v>
      </c>
      <c r="C4658" t="s">
        <v>1423</v>
      </c>
      <c r="D4658">
        <v>0.01</v>
      </c>
      <c r="E4658" t="s">
        <v>8575</v>
      </c>
      <c r="F4658" s="59">
        <v>45690.828599537039</v>
      </c>
    </row>
    <row r="4659" spans="1:6">
      <c r="A4659">
        <v>4658</v>
      </c>
      <c r="B4659" t="s">
        <v>171</v>
      </c>
      <c r="C4659" t="s">
        <v>6749</v>
      </c>
      <c r="D4659">
        <v>0.7</v>
      </c>
      <c r="E4659" t="s">
        <v>8671</v>
      </c>
      <c r="F4659" s="59">
        <v>45690.828599537039</v>
      </c>
    </row>
    <row r="4660" spans="1:6">
      <c r="A4660">
        <v>4659</v>
      </c>
      <c r="B4660" t="s">
        <v>171</v>
      </c>
      <c r="C4660" t="s">
        <v>394</v>
      </c>
      <c r="D4660">
        <v>0.8</v>
      </c>
      <c r="E4660" t="s">
        <v>8575</v>
      </c>
      <c r="F4660" s="59">
        <v>45690.828599537039</v>
      </c>
    </row>
    <row r="4661" spans="1:6">
      <c r="A4661">
        <v>4660</v>
      </c>
      <c r="B4661" t="s">
        <v>171</v>
      </c>
      <c r="C4661" t="s">
        <v>6750</v>
      </c>
      <c r="D4661">
        <v>0.01</v>
      </c>
      <c r="E4661" t="s">
        <v>8575</v>
      </c>
      <c r="F4661" s="59">
        <v>45690.828599537039</v>
      </c>
    </row>
    <row r="4662" spans="1:6">
      <c r="A4662">
        <v>4661</v>
      </c>
      <c r="B4662" t="s">
        <v>171</v>
      </c>
      <c r="C4662" t="s">
        <v>4583</v>
      </c>
      <c r="D4662">
        <v>0.5</v>
      </c>
      <c r="E4662" t="s">
        <v>8672</v>
      </c>
      <c r="F4662" s="59">
        <v>45690.828599537039</v>
      </c>
    </row>
    <row r="4663" spans="1:6">
      <c r="A4663">
        <v>4662</v>
      </c>
      <c r="B4663" t="s">
        <v>171</v>
      </c>
      <c r="C4663" t="s">
        <v>3785</v>
      </c>
      <c r="D4663">
        <v>0.6</v>
      </c>
      <c r="E4663" t="s">
        <v>8673</v>
      </c>
      <c r="F4663" s="59">
        <v>45690.828599537039</v>
      </c>
    </row>
    <row r="4664" spans="1:6">
      <c r="A4664">
        <v>4663</v>
      </c>
      <c r="B4664" t="s">
        <v>6751</v>
      </c>
      <c r="C4664" t="s">
        <v>366</v>
      </c>
      <c r="D4664">
        <v>0.01</v>
      </c>
      <c r="E4664" t="s">
        <v>8575</v>
      </c>
      <c r="F4664" s="59">
        <v>45690.828599537039</v>
      </c>
    </row>
    <row r="4665" spans="1:6">
      <c r="A4665">
        <v>4664</v>
      </c>
      <c r="B4665" t="s">
        <v>6752</v>
      </c>
      <c r="C4665" t="s">
        <v>339</v>
      </c>
      <c r="D4665">
        <v>0.8</v>
      </c>
      <c r="E4665" t="s">
        <v>8575</v>
      </c>
      <c r="F4665" s="59">
        <v>45690.828599537039</v>
      </c>
    </row>
    <row r="4666" spans="1:6">
      <c r="A4666">
        <v>4665</v>
      </c>
      <c r="B4666" t="s">
        <v>6752</v>
      </c>
      <c r="C4666" t="s">
        <v>480</v>
      </c>
      <c r="D4666">
        <v>0.6</v>
      </c>
      <c r="E4666" t="s">
        <v>8575</v>
      </c>
      <c r="F4666" s="59">
        <v>45690.828599537039</v>
      </c>
    </row>
    <row r="4667" spans="1:6">
      <c r="A4667">
        <v>4666</v>
      </c>
      <c r="B4667" t="s">
        <v>6752</v>
      </c>
      <c r="C4667" t="s">
        <v>6753</v>
      </c>
      <c r="D4667">
        <v>0.01</v>
      </c>
      <c r="E4667" t="s">
        <v>8575</v>
      </c>
      <c r="F4667" s="59">
        <v>45690.828599537039</v>
      </c>
    </row>
    <row r="4668" spans="1:6">
      <c r="A4668">
        <v>4667</v>
      </c>
      <c r="B4668" t="s">
        <v>6754</v>
      </c>
      <c r="C4668" t="s">
        <v>3917</v>
      </c>
      <c r="D4668">
        <v>0.01</v>
      </c>
      <c r="E4668" t="s">
        <v>8575</v>
      </c>
      <c r="F4668" s="59">
        <v>45690.828599537039</v>
      </c>
    </row>
    <row r="4669" spans="1:6">
      <c r="A4669">
        <v>4668</v>
      </c>
      <c r="B4669" t="s">
        <v>6754</v>
      </c>
      <c r="C4669" t="s">
        <v>406</v>
      </c>
      <c r="D4669">
        <v>0.01</v>
      </c>
      <c r="E4669" t="s">
        <v>8575</v>
      </c>
      <c r="F4669" s="59">
        <v>45690.828599537039</v>
      </c>
    </row>
    <row r="4670" spans="1:6">
      <c r="A4670">
        <v>4669</v>
      </c>
      <c r="B4670" t="s">
        <v>6754</v>
      </c>
      <c r="C4670" t="s">
        <v>6755</v>
      </c>
      <c r="D4670">
        <v>0.01</v>
      </c>
      <c r="E4670" t="s">
        <v>8575</v>
      </c>
      <c r="F4670" s="59">
        <v>45690.828599537039</v>
      </c>
    </row>
    <row r="4671" spans="1:6">
      <c r="A4671">
        <v>4670</v>
      </c>
      <c r="B4671" t="s">
        <v>6756</v>
      </c>
      <c r="C4671" t="s">
        <v>6757</v>
      </c>
      <c r="D4671">
        <v>0.01</v>
      </c>
      <c r="E4671" t="s">
        <v>8575</v>
      </c>
      <c r="F4671" s="59">
        <v>45690.828599537039</v>
      </c>
    </row>
    <row r="4672" spans="1:6">
      <c r="A4672">
        <v>4671</v>
      </c>
      <c r="B4672" t="s">
        <v>6758</v>
      </c>
      <c r="C4672" t="s">
        <v>6759</v>
      </c>
      <c r="D4672">
        <v>0.01</v>
      </c>
      <c r="E4672" t="s">
        <v>8575</v>
      </c>
      <c r="F4672" s="59">
        <v>45690.828599537039</v>
      </c>
    </row>
    <row r="4673" spans="1:6">
      <c r="A4673">
        <v>4672</v>
      </c>
      <c r="B4673" t="s">
        <v>6760</v>
      </c>
      <c r="C4673" t="s">
        <v>6761</v>
      </c>
      <c r="D4673">
        <v>0.8</v>
      </c>
      <c r="E4673" t="s">
        <v>8575</v>
      </c>
      <c r="F4673" s="59">
        <v>45690.828599537039</v>
      </c>
    </row>
    <row r="4674" spans="1:6">
      <c r="A4674">
        <v>4673</v>
      </c>
      <c r="B4674" t="s">
        <v>2968</v>
      </c>
      <c r="C4674" t="s">
        <v>6762</v>
      </c>
      <c r="D4674">
        <v>0.01</v>
      </c>
      <c r="E4674" t="s">
        <v>8575</v>
      </c>
      <c r="F4674" s="59">
        <v>45690.828599537039</v>
      </c>
    </row>
    <row r="4675" spans="1:6">
      <c r="A4675">
        <v>4674</v>
      </c>
      <c r="B4675" t="s">
        <v>205</v>
      </c>
      <c r="C4675" t="s">
        <v>5056</v>
      </c>
      <c r="D4675">
        <v>0.01</v>
      </c>
      <c r="E4675" t="s">
        <v>8575</v>
      </c>
      <c r="F4675" s="59">
        <v>45690.828599537039</v>
      </c>
    </row>
    <row r="4676" spans="1:6">
      <c r="A4676">
        <v>4675</v>
      </c>
      <c r="B4676" t="s">
        <v>42</v>
      </c>
      <c r="C4676" t="s">
        <v>69</v>
      </c>
      <c r="D4676">
        <v>0.1</v>
      </c>
      <c r="E4676" t="s">
        <v>8575</v>
      </c>
      <c r="F4676" s="59">
        <v>45690.828599537039</v>
      </c>
    </row>
    <row r="4677" spans="1:6">
      <c r="A4677">
        <v>4676</v>
      </c>
      <c r="B4677" t="s">
        <v>6763</v>
      </c>
      <c r="C4677" t="s">
        <v>6764</v>
      </c>
      <c r="D4677">
        <v>0.01</v>
      </c>
      <c r="E4677" t="s">
        <v>8575</v>
      </c>
      <c r="F4677" s="59">
        <v>45690.828599537039</v>
      </c>
    </row>
    <row r="4678" spans="1:6">
      <c r="A4678">
        <v>4677</v>
      </c>
      <c r="B4678" t="s">
        <v>6763</v>
      </c>
      <c r="C4678" t="s">
        <v>1340</v>
      </c>
      <c r="D4678">
        <v>0.01</v>
      </c>
      <c r="E4678" t="s">
        <v>8575</v>
      </c>
      <c r="F4678" s="59">
        <v>45690.828599537039</v>
      </c>
    </row>
    <row r="4679" spans="1:6">
      <c r="A4679">
        <v>4678</v>
      </c>
      <c r="B4679" t="s">
        <v>3751</v>
      </c>
      <c r="C4679" t="s">
        <v>1336</v>
      </c>
      <c r="D4679">
        <v>0.01</v>
      </c>
      <c r="E4679" t="s">
        <v>8575</v>
      </c>
      <c r="F4679" s="59">
        <v>45690.828599537039</v>
      </c>
    </row>
    <row r="4680" spans="1:6">
      <c r="A4680">
        <v>4679</v>
      </c>
      <c r="B4680" t="s">
        <v>6765</v>
      </c>
      <c r="C4680" t="s">
        <v>5332</v>
      </c>
      <c r="D4680">
        <v>0.01</v>
      </c>
      <c r="E4680" t="s">
        <v>8575</v>
      </c>
      <c r="F4680" s="59">
        <v>45690.828599537039</v>
      </c>
    </row>
    <row r="4681" spans="1:6">
      <c r="A4681">
        <v>4680</v>
      </c>
      <c r="B4681" t="s">
        <v>6765</v>
      </c>
      <c r="C4681" t="s">
        <v>5333</v>
      </c>
      <c r="D4681">
        <v>0.01</v>
      </c>
      <c r="E4681" t="s">
        <v>8575</v>
      </c>
      <c r="F4681" s="59">
        <v>45690.828599537039</v>
      </c>
    </row>
    <row r="4682" spans="1:6">
      <c r="A4682">
        <v>4681</v>
      </c>
      <c r="B4682" t="s">
        <v>6766</v>
      </c>
      <c r="C4682" t="s">
        <v>4279</v>
      </c>
      <c r="D4682">
        <v>0.05</v>
      </c>
      <c r="E4682" t="s">
        <v>8575</v>
      </c>
      <c r="F4682" s="59">
        <v>45690.828599537039</v>
      </c>
    </row>
    <row r="4683" spans="1:6">
      <c r="A4683">
        <v>4682</v>
      </c>
      <c r="B4683" t="s">
        <v>6766</v>
      </c>
      <c r="C4683" t="s">
        <v>5874</v>
      </c>
      <c r="D4683">
        <v>0.01</v>
      </c>
      <c r="E4683" t="s">
        <v>8575</v>
      </c>
      <c r="F4683" s="59">
        <v>45690.828599537039</v>
      </c>
    </row>
    <row r="4684" spans="1:6">
      <c r="A4684">
        <v>4683</v>
      </c>
      <c r="B4684" t="s">
        <v>6767</v>
      </c>
      <c r="C4684" t="s">
        <v>5115</v>
      </c>
      <c r="D4684">
        <v>0.8</v>
      </c>
      <c r="E4684" t="s">
        <v>8575</v>
      </c>
      <c r="F4684" s="59">
        <v>45690.828599537039</v>
      </c>
    </row>
    <row r="4685" spans="1:6">
      <c r="A4685">
        <v>4684</v>
      </c>
      <c r="B4685" t="s">
        <v>6767</v>
      </c>
      <c r="C4685" t="s">
        <v>6186</v>
      </c>
      <c r="D4685">
        <v>0.01</v>
      </c>
      <c r="E4685" t="s">
        <v>8575</v>
      </c>
      <c r="F4685" s="59">
        <v>45690.828599537039</v>
      </c>
    </row>
    <row r="4686" spans="1:6">
      <c r="A4686">
        <v>4685</v>
      </c>
      <c r="B4686" t="s">
        <v>6768</v>
      </c>
      <c r="C4686" t="s">
        <v>5406</v>
      </c>
      <c r="D4686">
        <v>0.1</v>
      </c>
      <c r="E4686" t="s">
        <v>8575</v>
      </c>
      <c r="F4686" s="59">
        <v>45690.828599537039</v>
      </c>
    </row>
    <row r="4687" spans="1:6">
      <c r="A4687">
        <v>4686</v>
      </c>
      <c r="B4687" t="s">
        <v>6769</v>
      </c>
      <c r="C4687" t="s">
        <v>1342</v>
      </c>
      <c r="D4687">
        <v>0.01</v>
      </c>
      <c r="E4687" t="s">
        <v>8575</v>
      </c>
      <c r="F4687" s="59">
        <v>45690.828599537039</v>
      </c>
    </row>
    <row r="4688" spans="1:6">
      <c r="A4688">
        <v>4687</v>
      </c>
      <c r="B4688" t="s">
        <v>6770</v>
      </c>
      <c r="C4688" t="s">
        <v>3859</v>
      </c>
      <c r="D4688">
        <v>0.01</v>
      </c>
      <c r="E4688" t="s">
        <v>8575</v>
      </c>
      <c r="F4688" s="59">
        <v>45690.828599537039</v>
      </c>
    </row>
    <row r="4689" spans="1:6">
      <c r="A4689">
        <v>4688</v>
      </c>
      <c r="B4689" t="s">
        <v>6771</v>
      </c>
      <c r="C4689" t="s">
        <v>5395</v>
      </c>
      <c r="D4689">
        <v>0.1</v>
      </c>
      <c r="E4689" t="s">
        <v>8575</v>
      </c>
      <c r="F4689" s="59">
        <v>45690.828599537039</v>
      </c>
    </row>
    <row r="4690" spans="1:6">
      <c r="A4690">
        <v>4689</v>
      </c>
      <c r="B4690" t="s">
        <v>6772</v>
      </c>
      <c r="C4690" t="s">
        <v>6773</v>
      </c>
      <c r="D4690">
        <v>0.01</v>
      </c>
      <c r="E4690" t="s">
        <v>8575</v>
      </c>
      <c r="F4690" s="59">
        <v>45690.828599537039</v>
      </c>
    </row>
    <row r="4691" spans="1:6">
      <c r="A4691">
        <v>4690</v>
      </c>
      <c r="B4691" t="s">
        <v>2976</v>
      </c>
      <c r="C4691" t="s">
        <v>3878</v>
      </c>
      <c r="D4691">
        <v>0.01</v>
      </c>
      <c r="E4691" t="s">
        <v>8575</v>
      </c>
      <c r="F4691" s="59">
        <v>45690.828599537039</v>
      </c>
    </row>
    <row r="4692" spans="1:6">
      <c r="A4692">
        <v>4691</v>
      </c>
      <c r="B4692" t="s">
        <v>6774</v>
      </c>
      <c r="C4692" t="s">
        <v>5155</v>
      </c>
      <c r="D4692">
        <v>0.01</v>
      </c>
      <c r="E4692" t="s">
        <v>8575</v>
      </c>
      <c r="F4692" s="59">
        <v>45690.828599537039</v>
      </c>
    </row>
    <row r="4693" spans="1:6">
      <c r="A4693">
        <v>4692</v>
      </c>
      <c r="B4693" t="s">
        <v>6775</v>
      </c>
      <c r="C4693" t="s">
        <v>3891</v>
      </c>
      <c r="D4693">
        <v>0.01</v>
      </c>
      <c r="E4693" t="s">
        <v>8575</v>
      </c>
      <c r="F4693" s="59">
        <v>45690.828599537039</v>
      </c>
    </row>
    <row r="4694" spans="1:6">
      <c r="A4694">
        <v>4693</v>
      </c>
      <c r="B4694" t="s">
        <v>6776</v>
      </c>
      <c r="C4694" t="s">
        <v>5545</v>
      </c>
      <c r="D4694">
        <v>0.01</v>
      </c>
      <c r="E4694" t="s">
        <v>8575</v>
      </c>
      <c r="F4694" s="59">
        <v>45690.828599537039</v>
      </c>
    </row>
    <row r="4695" spans="1:6">
      <c r="A4695">
        <v>4694</v>
      </c>
      <c r="B4695" t="s">
        <v>6777</v>
      </c>
      <c r="C4695" t="s">
        <v>6778</v>
      </c>
      <c r="D4695">
        <v>0.01</v>
      </c>
      <c r="E4695" t="s">
        <v>8575</v>
      </c>
      <c r="F4695" s="59">
        <v>45690.828599537039</v>
      </c>
    </row>
    <row r="4696" spans="1:6">
      <c r="A4696">
        <v>4695</v>
      </c>
      <c r="B4696" t="s">
        <v>6777</v>
      </c>
      <c r="C4696" t="s">
        <v>6779</v>
      </c>
      <c r="D4696">
        <v>0.01</v>
      </c>
      <c r="E4696" t="s">
        <v>8575</v>
      </c>
      <c r="F4696" s="59">
        <v>45690.828599537039</v>
      </c>
    </row>
    <row r="4697" spans="1:6">
      <c r="A4697">
        <v>4696</v>
      </c>
      <c r="B4697" t="s">
        <v>1245</v>
      </c>
      <c r="C4697" t="s">
        <v>1367</v>
      </c>
      <c r="D4697">
        <v>0.1</v>
      </c>
      <c r="E4697" t="s">
        <v>8575</v>
      </c>
      <c r="F4697" s="59">
        <v>45690.828599537039</v>
      </c>
    </row>
    <row r="4698" spans="1:6">
      <c r="A4698">
        <v>4697</v>
      </c>
      <c r="B4698" t="s">
        <v>6780</v>
      </c>
      <c r="C4698" t="s">
        <v>5677</v>
      </c>
      <c r="D4698">
        <v>0.01</v>
      </c>
      <c r="E4698" t="s">
        <v>8575</v>
      </c>
      <c r="F4698" s="59">
        <v>45690.828599537039</v>
      </c>
    </row>
    <row r="4699" spans="1:6">
      <c r="A4699">
        <v>4698</v>
      </c>
      <c r="B4699" t="s">
        <v>6781</v>
      </c>
      <c r="C4699" t="s">
        <v>480</v>
      </c>
      <c r="D4699">
        <v>0.1</v>
      </c>
      <c r="E4699" t="s">
        <v>8575</v>
      </c>
      <c r="F4699" s="59">
        <v>45690.828599537039</v>
      </c>
    </row>
    <row r="4700" spans="1:6">
      <c r="A4700">
        <v>4699</v>
      </c>
      <c r="B4700" t="s">
        <v>6782</v>
      </c>
      <c r="C4700" t="s">
        <v>3766</v>
      </c>
      <c r="D4700">
        <v>0.01</v>
      </c>
      <c r="E4700" t="s">
        <v>8575</v>
      </c>
      <c r="F4700" s="59">
        <v>45690.828599537039</v>
      </c>
    </row>
    <row r="4701" spans="1:6">
      <c r="A4701">
        <v>4700</v>
      </c>
      <c r="B4701" t="s">
        <v>6783</v>
      </c>
      <c r="C4701" t="s">
        <v>4101</v>
      </c>
      <c r="D4701">
        <v>0.01</v>
      </c>
      <c r="E4701" t="s">
        <v>8575</v>
      </c>
      <c r="F4701" s="59">
        <v>45690.828599537039</v>
      </c>
    </row>
    <row r="4702" spans="1:6">
      <c r="A4702">
        <v>4701</v>
      </c>
      <c r="B4702" t="s">
        <v>6784</v>
      </c>
      <c r="C4702" t="s">
        <v>3972</v>
      </c>
      <c r="D4702">
        <v>0.01</v>
      </c>
      <c r="E4702" t="s">
        <v>8575</v>
      </c>
      <c r="F4702" s="59">
        <v>45690.828599537039</v>
      </c>
    </row>
    <row r="4703" spans="1:6">
      <c r="A4703">
        <v>4702</v>
      </c>
      <c r="B4703" t="s">
        <v>6784</v>
      </c>
      <c r="C4703" t="s">
        <v>4299</v>
      </c>
      <c r="D4703">
        <v>0.01</v>
      </c>
      <c r="E4703" t="s">
        <v>8575</v>
      </c>
      <c r="F4703" s="59">
        <v>45690.828599537039</v>
      </c>
    </row>
    <row r="4704" spans="1:6">
      <c r="A4704">
        <v>4703</v>
      </c>
      <c r="B4704" t="s">
        <v>2979</v>
      </c>
      <c r="C4704" t="s">
        <v>6785</v>
      </c>
      <c r="D4704">
        <v>0.01</v>
      </c>
      <c r="E4704" t="s">
        <v>8575</v>
      </c>
      <c r="F4704" s="59">
        <v>45690.828599537039</v>
      </c>
    </row>
    <row r="4705" spans="1:6">
      <c r="A4705">
        <v>4704</v>
      </c>
      <c r="B4705" t="s">
        <v>6786</v>
      </c>
      <c r="C4705" t="s">
        <v>5369</v>
      </c>
      <c r="D4705">
        <v>0.1</v>
      </c>
      <c r="E4705" t="s">
        <v>8575</v>
      </c>
      <c r="F4705" s="59">
        <v>45690.828599537039</v>
      </c>
    </row>
    <row r="4706" spans="1:6">
      <c r="A4706">
        <v>4705</v>
      </c>
      <c r="B4706" t="s">
        <v>6787</v>
      </c>
      <c r="C4706" t="s">
        <v>1326</v>
      </c>
      <c r="D4706">
        <v>0.01</v>
      </c>
      <c r="E4706" t="s">
        <v>8575</v>
      </c>
      <c r="F4706" s="59">
        <v>45690.828599537039</v>
      </c>
    </row>
    <row r="4707" spans="1:6">
      <c r="A4707">
        <v>4706</v>
      </c>
      <c r="B4707" t="s">
        <v>6788</v>
      </c>
      <c r="C4707" t="s">
        <v>6789</v>
      </c>
      <c r="D4707">
        <v>0.1</v>
      </c>
      <c r="E4707" t="s">
        <v>8575</v>
      </c>
      <c r="F4707" s="59">
        <v>45690.828599537039</v>
      </c>
    </row>
    <row r="4708" spans="1:6">
      <c r="A4708">
        <v>4707</v>
      </c>
      <c r="B4708" t="s">
        <v>6788</v>
      </c>
      <c r="C4708" t="s">
        <v>6790</v>
      </c>
      <c r="D4708">
        <v>0.01</v>
      </c>
      <c r="E4708" t="s">
        <v>8575</v>
      </c>
      <c r="F4708" s="59">
        <v>45690.828599537039</v>
      </c>
    </row>
    <row r="4709" spans="1:6">
      <c r="A4709">
        <v>4708</v>
      </c>
      <c r="B4709" t="s">
        <v>6791</v>
      </c>
      <c r="C4709" t="s">
        <v>6792</v>
      </c>
      <c r="D4709">
        <v>0.01</v>
      </c>
      <c r="E4709" t="s">
        <v>8575</v>
      </c>
      <c r="F4709" s="59">
        <v>45690.828599537039</v>
      </c>
    </row>
    <row r="4710" spans="1:6">
      <c r="A4710">
        <v>4709</v>
      </c>
      <c r="B4710" t="s">
        <v>2983</v>
      </c>
      <c r="C4710" t="s">
        <v>6793</v>
      </c>
      <c r="D4710">
        <v>0.01</v>
      </c>
      <c r="E4710" t="s">
        <v>8575</v>
      </c>
      <c r="F4710" s="59">
        <v>45690.828599537039</v>
      </c>
    </row>
    <row r="4711" spans="1:6">
      <c r="A4711">
        <v>4710</v>
      </c>
      <c r="B4711" t="s">
        <v>6794</v>
      </c>
      <c r="C4711" t="s">
        <v>3794</v>
      </c>
      <c r="D4711">
        <v>0.01</v>
      </c>
      <c r="E4711" t="s">
        <v>8575</v>
      </c>
      <c r="F4711" s="59">
        <v>45690.828599537039</v>
      </c>
    </row>
    <row r="4712" spans="1:6">
      <c r="A4712">
        <v>4711</v>
      </c>
      <c r="B4712" t="s">
        <v>6795</v>
      </c>
      <c r="C4712" t="s">
        <v>4939</v>
      </c>
      <c r="D4712">
        <v>0.01</v>
      </c>
      <c r="E4712" t="s">
        <v>8575</v>
      </c>
      <c r="F4712" s="59">
        <v>45690.828599537039</v>
      </c>
    </row>
    <row r="4713" spans="1:6">
      <c r="A4713">
        <v>4712</v>
      </c>
      <c r="B4713" t="s">
        <v>6796</v>
      </c>
      <c r="C4713" t="s">
        <v>3907</v>
      </c>
      <c r="D4713">
        <v>0.01</v>
      </c>
      <c r="E4713" t="s">
        <v>8575</v>
      </c>
      <c r="F4713" s="59">
        <v>45690.828599537039</v>
      </c>
    </row>
    <row r="4714" spans="1:6">
      <c r="A4714">
        <v>4713</v>
      </c>
      <c r="B4714" t="s">
        <v>6797</v>
      </c>
      <c r="C4714" t="s">
        <v>6798</v>
      </c>
      <c r="D4714">
        <v>0.01</v>
      </c>
      <c r="E4714" t="s">
        <v>8575</v>
      </c>
      <c r="F4714" s="59">
        <v>45690.828599537039</v>
      </c>
    </row>
    <row r="4715" spans="1:6">
      <c r="A4715">
        <v>4714</v>
      </c>
      <c r="B4715" t="s">
        <v>6797</v>
      </c>
      <c r="C4715" t="s">
        <v>349</v>
      </c>
      <c r="D4715">
        <v>0.01</v>
      </c>
      <c r="E4715" t="s">
        <v>8575</v>
      </c>
      <c r="F4715" s="59">
        <v>45690.828599537039</v>
      </c>
    </row>
    <row r="4716" spans="1:6">
      <c r="A4716">
        <v>4715</v>
      </c>
      <c r="B4716" t="s">
        <v>2986</v>
      </c>
      <c r="C4716" t="s">
        <v>5083</v>
      </c>
      <c r="D4716">
        <v>0.6</v>
      </c>
      <c r="E4716" t="s">
        <v>8575</v>
      </c>
      <c r="F4716" s="59">
        <v>45690.828599537039</v>
      </c>
    </row>
    <row r="4717" spans="1:6">
      <c r="A4717">
        <v>4716</v>
      </c>
      <c r="B4717" t="s">
        <v>6799</v>
      </c>
      <c r="C4717" t="s">
        <v>6252</v>
      </c>
      <c r="D4717">
        <v>0.01</v>
      </c>
      <c r="E4717" t="s">
        <v>8575</v>
      </c>
      <c r="F4717" s="59">
        <v>45690.828599537039</v>
      </c>
    </row>
    <row r="4718" spans="1:6">
      <c r="A4718">
        <v>4717</v>
      </c>
      <c r="B4718" t="s">
        <v>6800</v>
      </c>
      <c r="C4718" t="s">
        <v>3803</v>
      </c>
      <c r="D4718">
        <v>0.1</v>
      </c>
      <c r="E4718" t="s">
        <v>8575</v>
      </c>
      <c r="F4718" s="59">
        <v>45690.828599537039</v>
      </c>
    </row>
    <row r="4719" spans="1:6">
      <c r="A4719">
        <v>4718</v>
      </c>
      <c r="B4719" t="s">
        <v>6801</v>
      </c>
      <c r="C4719" t="s">
        <v>454</v>
      </c>
      <c r="D4719">
        <v>0.01</v>
      </c>
      <c r="E4719" t="s">
        <v>8575</v>
      </c>
      <c r="F4719" s="59">
        <v>45690.828599537039</v>
      </c>
    </row>
    <row r="4720" spans="1:6">
      <c r="A4720">
        <v>4719</v>
      </c>
      <c r="B4720" t="s">
        <v>6802</v>
      </c>
      <c r="C4720" t="s">
        <v>5369</v>
      </c>
      <c r="D4720">
        <v>0.01</v>
      </c>
      <c r="E4720" t="s">
        <v>8575</v>
      </c>
      <c r="F4720" s="59">
        <v>45690.828599537039</v>
      </c>
    </row>
    <row r="4721" spans="1:6">
      <c r="A4721">
        <v>4720</v>
      </c>
      <c r="B4721" t="s">
        <v>212</v>
      </c>
      <c r="C4721" t="s">
        <v>425</v>
      </c>
      <c r="D4721">
        <v>0.01</v>
      </c>
      <c r="E4721" t="s">
        <v>8575</v>
      </c>
      <c r="F4721" s="59">
        <v>45690.828599537039</v>
      </c>
    </row>
    <row r="4722" spans="1:6">
      <c r="A4722">
        <v>4721</v>
      </c>
      <c r="B4722" t="s">
        <v>6803</v>
      </c>
      <c r="C4722" t="s">
        <v>5780</v>
      </c>
      <c r="D4722">
        <v>0.01</v>
      </c>
      <c r="E4722" t="s">
        <v>8575</v>
      </c>
      <c r="F4722" s="59">
        <v>45690.828599537039</v>
      </c>
    </row>
    <row r="4723" spans="1:6">
      <c r="A4723">
        <v>4722</v>
      </c>
      <c r="B4723" t="s">
        <v>6804</v>
      </c>
      <c r="C4723" t="s">
        <v>1328</v>
      </c>
      <c r="D4723">
        <v>0.01</v>
      </c>
      <c r="E4723" t="s">
        <v>8575</v>
      </c>
      <c r="F4723" s="59">
        <v>45690.828599537039</v>
      </c>
    </row>
    <row r="4724" spans="1:6">
      <c r="A4724">
        <v>4723</v>
      </c>
      <c r="B4724" t="s">
        <v>6805</v>
      </c>
      <c r="C4724" t="s">
        <v>363</v>
      </c>
      <c r="D4724">
        <v>0.01</v>
      </c>
      <c r="E4724" t="s">
        <v>8575</v>
      </c>
      <c r="F4724" s="59">
        <v>45690.828599537039</v>
      </c>
    </row>
    <row r="4725" spans="1:6">
      <c r="A4725">
        <v>4724</v>
      </c>
      <c r="B4725" t="s">
        <v>6806</v>
      </c>
      <c r="C4725" t="s">
        <v>1744</v>
      </c>
      <c r="D4725">
        <v>0.01</v>
      </c>
      <c r="E4725" t="s">
        <v>8575</v>
      </c>
      <c r="F4725" s="59">
        <v>45690.828599537039</v>
      </c>
    </row>
    <row r="4726" spans="1:6">
      <c r="A4726">
        <v>4725</v>
      </c>
      <c r="B4726" t="s">
        <v>3752</v>
      </c>
      <c r="C4726" t="s">
        <v>1336</v>
      </c>
      <c r="D4726">
        <v>0.01</v>
      </c>
      <c r="E4726" t="s">
        <v>8575</v>
      </c>
      <c r="F4726" s="59">
        <v>45690.828599537039</v>
      </c>
    </row>
    <row r="4727" spans="1:6">
      <c r="A4727">
        <v>4726</v>
      </c>
      <c r="B4727" t="s">
        <v>6807</v>
      </c>
      <c r="C4727" t="s">
        <v>1356</v>
      </c>
      <c r="D4727">
        <v>0.01</v>
      </c>
      <c r="E4727" t="s">
        <v>8575</v>
      </c>
      <c r="F4727" s="59">
        <v>45690.828599537039</v>
      </c>
    </row>
    <row r="4728" spans="1:6">
      <c r="A4728">
        <v>4727</v>
      </c>
      <c r="B4728" t="s">
        <v>6808</v>
      </c>
      <c r="C4728" t="s">
        <v>1420</v>
      </c>
      <c r="D4728">
        <v>0.01</v>
      </c>
      <c r="E4728" t="s">
        <v>8575</v>
      </c>
      <c r="F4728" s="59">
        <v>45690.828599537039</v>
      </c>
    </row>
    <row r="4729" spans="1:6">
      <c r="A4729">
        <v>4728</v>
      </c>
      <c r="B4729" t="s">
        <v>6809</v>
      </c>
      <c r="C4729" t="s">
        <v>6810</v>
      </c>
      <c r="D4729">
        <v>0.01</v>
      </c>
      <c r="E4729" t="s">
        <v>8575</v>
      </c>
      <c r="F4729" s="59">
        <v>45690.828599537039</v>
      </c>
    </row>
    <row r="4730" spans="1:6">
      <c r="A4730">
        <v>4729</v>
      </c>
      <c r="B4730" t="s">
        <v>2991</v>
      </c>
      <c r="C4730" t="s">
        <v>1579</v>
      </c>
      <c r="D4730">
        <v>0.8</v>
      </c>
      <c r="E4730" t="s">
        <v>8575</v>
      </c>
      <c r="F4730" s="59">
        <v>45690.828599537039</v>
      </c>
    </row>
    <row r="4731" spans="1:6">
      <c r="A4731">
        <v>4730</v>
      </c>
      <c r="B4731" t="s">
        <v>2991</v>
      </c>
      <c r="C4731" t="s">
        <v>5400</v>
      </c>
      <c r="D4731">
        <v>0.7</v>
      </c>
      <c r="E4731" t="s">
        <v>8575</v>
      </c>
      <c r="F4731" s="59">
        <v>45690.828599537039</v>
      </c>
    </row>
    <row r="4732" spans="1:6">
      <c r="A4732">
        <v>4731</v>
      </c>
      <c r="B4732" t="s">
        <v>2991</v>
      </c>
      <c r="C4732" t="s">
        <v>6811</v>
      </c>
      <c r="D4732">
        <v>0.6</v>
      </c>
      <c r="E4732" t="s">
        <v>8575</v>
      </c>
      <c r="F4732" s="59">
        <v>45690.828599537039</v>
      </c>
    </row>
    <row r="4733" spans="1:6">
      <c r="A4733">
        <v>4732</v>
      </c>
      <c r="B4733" t="s">
        <v>2991</v>
      </c>
      <c r="C4733" t="s">
        <v>6812</v>
      </c>
      <c r="D4733">
        <v>0.5</v>
      </c>
      <c r="E4733" t="s">
        <v>8575</v>
      </c>
      <c r="F4733" s="59">
        <v>45690.828599537039</v>
      </c>
    </row>
    <row r="4734" spans="1:6">
      <c r="A4734">
        <v>4733</v>
      </c>
      <c r="B4734" t="s">
        <v>6813</v>
      </c>
      <c r="C4734" t="s">
        <v>4898</v>
      </c>
      <c r="D4734">
        <v>0.01</v>
      </c>
      <c r="E4734" t="s">
        <v>8575</v>
      </c>
      <c r="F4734" s="59">
        <v>45690.828599537039</v>
      </c>
    </row>
    <row r="4735" spans="1:6">
      <c r="A4735">
        <v>4734</v>
      </c>
      <c r="B4735" t="s">
        <v>6814</v>
      </c>
      <c r="C4735" t="s">
        <v>3825</v>
      </c>
      <c r="D4735">
        <v>0.01</v>
      </c>
      <c r="E4735" t="s">
        <v>8575</v>
      </c>
      <c r="F4735" s="59">
        <v>45690.828599537039</v>
      </c>
    </row>
    <row r="4736" spans="1:6">
      <c r="A4736">
        <v>4735</v>
      </c>
      <c r="B4736" t="s">
        <v>6815</v>
      </c>
      <c r="C4736" t="s">
        <v>4451</v>
      </c>
      <c r="D4736">
        <v>0.01</v>
      </c>
      <c r="E4736" t="s">
        <v>8575</v>
      </c>
      <c r="F4736" s="59">
        <v>45690.828599537039</v>
      </c>
    </row>
    <row r="4737" spans="1:6">
      <c r="A4737">
        <v>4736</v>
      </c>
      <c r="B4737" t="s">
        <v>6816</v>
      </c>
      <c r="C4737" t="s">
        <v>5933</v>
      </c>
      <c r="D4737">
        <v>0.01</v>
      </c>
      <c r="E4737" t="s">
        <v>8575</v>
      </c>
      <c r="F4737" s="59">
        <v>45690.828599537039</v>
      </c>
    </row>
    <row r="4738" spans="1:6">
      <c r="A4738">
        <v>4737</v>
      </c>
      <c r="B4738" t="s">
        <v>2993</v>
      </c>
      <c r="C4738" t="s">
        <v>5128</v>
      </c>
      <c r="D4738">
        <v>0.01</v>
      </c>
      <c r="E4738" t="s">
        <v>8575</v>
      </c>
      <c r="F4738" s="59">
        <v>45690.828599537039</v>
      </c>
    </row>
    <row r="4739" spans="1:6">
      <c r="A4739">
        <v>4738</v>
      </c>
      <c r="B4739" t="s">
        <v>6817</v>
      </c>
      <c r="C4739" t="s">
        <v>329</v>
      </c>
      <c r="D4739">
        <v>0.01</v>
      </c>
      <c r="E4739" t="s">
        <v>8575</v>
      </c>
      <c r="F4739" s="59">
        <v>45690.828599537039</v>
      </c>
    </row>
    <row r="4740" spans="1:6">
      <c r="A4740">
        <v>4739</v>
      </c>
      <c r="B4740" t="s">
        <v>6818</v>
      </c>
      <c r="C4740" t="s">
        <v>4048</v>
      </c>
      <c r="D4740">
        <v>0.01</v>
      </c>
      <c r="E4740" t="s">
        <v>8575</v>
      </c>
      <c r="F4740" s="59">
        <v>45690.828599537039</v>
      </c>
    </row>
    <row r="4741" spans="1:6">
      <c r="A4741">
        <v>4740</v>
      </c>
      <c r="B4741" t="s">
        <v>6819</v>
      </c>
      <c r="C4741" t="s">
        <v>4674</v>
      </c>
      <c r="D4741">
        <v>0.01</v>
      </c>
      <c r="E4741" t="s">
        <v>8575</v>
      </c>
      <c r="F4741" s="59">
        <v>45690.828599537039</v>
      </c>
    </row>
    <row r="4742" spans="1:6">
      <c r="A4742">
        <v>4741</v>
      </c>
      <c r="B4742" t="s">
        <v>6820</v>
      </c>
      <c r="C4742" t="s">
        <v>437</v>
      </c>
      <c r="D4742">
        <v>0.01</v>
      </c>
      <c r="E4742" t="s">
        <v>8575</v>
      </c>
      <c r="F4742" s="59">
        <v>45690.828599537039</v>
      </c>
    </row>
    <row r="4743" spans="1:6">
      <c r="A4743">
        <v>4742</v>
      </c>
      <c r="B4743" t="s">
        <v>6821</v>
      </c>
      <c r="C4743" t="s">
        <v>6822</v>
      </c>
      <c r="D4743">
        <v>0.01</v>
      </c>
      <c r="E4743" t="s">
        <v>8575</v>
      </c>
      <c r="F4743" s="59">
        <v>45690.828599537039</v>
      </c>
    </row>
    <row r="4744" spans="1:6">
      <c r="A4744">
        <v>4743</v>
      </c>
      <c r="B4744" t="s">
        <v>6821</v>
      </c>
      <c r="C4744" t="s">
        <v>4551</v>
      </c>
      <c r="D4744">
        <v>0.01</v>
      </c>
      <c r="E4744" t="s">
        <v>8575</v>
      </c>
      <c r="F4744" s="59">
        <v>45690.828599537039</v>
      </c>
    </row>
    <row r="4745" spans="1:6">
      <c r="A4745">
        <v>4744</v>
      </c>
      <c r="B4745" t="s">
        <v>6823</v>
      </c>
      <c r="C4745" t="s">
        <v>4198</v>
      </c>
      <c r="D4745">
        <v>0.01</v>
      </c>
      <c r="E4745" t="s">
        <v>8575</v>
      </c>
      <c r="F4745" s="59">
        <v>45690.828599537039</v>
      </c>
    </row>
    <row r="4746" spans="1:6">
      <c r="A4746">
        <v>4745</v>
      </c>
      <c r="B4746" t="s">
        <v>6824</v>
      </c>
      <c r="C4746" t="s">
        <v>4587</v>
      </c>
      <c r="D4746">
        <v>0.01</v>
      </c>
      <c r="E4746" t="s">
        <v>8575</v>
      </c>
      <c r="F4746" s="59">
        <v>45690.828599537039</v>
      </c>
    </row>
    <row r="4747" spans="1:6">
      <c r="A4747">
        <v>4746</v>
      </c>
      <c r="B4747" t="s">
        <v>2996</v>
      </c>
      <c r="C4747" t="s">
        <v>6825</v>
      </c>
      <c r="D4747">
        <v>0.01</v>
      </c>
      <c r="E4747" t="s">
        <v>8575</v>
      </c>
      <c r="F4747" s="59">
        <v>45690.828599537039</v>
      </c>
    </row>
    <row r="4748" spans="1:6">
      <c r="A4748">
        <v>4747</v>
      </c>
      <c r="B4748" t="s">
        <v>6826</v>
      </c>
      <c r="C4748" t="s">
        <v>60</v>
      </c>
      <c r="D4748">
        <v>0.01</v>
      </c>
      <c r="E4748" t="s">
        <v>8575</v>
      </c>
      <c r="F4748" s="59">
        <v>45690.828599537039</v>
      </c>
    </row>
    <row r="4749" spans="1:6">
      <c r="A4749">
        <v>4748</v>
      </c>
      <c r="B4749" t="s">
        <v>2998</v>
      </c>
      <c r="C4749" t="s">
        <v>4757</v>
      </c>
      <c r="D4749">
        <v>0.01</v>
      </c>
      <c r="E4749" t="s">
        <v>8575</v>
      </c>
      <c r="F4749" s="59">
        <v>45690.828599537039</v>
      </c>
    </row>
    <row r="4750" spans="1:6">
      <c r="A4750">
        <v>4749</v>
      </c>
      <c r="B4750" t="s">
        <v>6827</v>
      </c>
      <c r="C4750" t="s">
        <v>3766</v>
      </c>
      <c r="D4750">
        <v>0.01</v>
      </c>
      <c r="E4750" t="s">
        <v>8575</v>
      </c>
      <c r="F4750" s="59">
        <v>45690.828599537039</v>
      </c>
    </row>
    <row r="4751" spans="1:6">
      <c r="A4751">
        <v>4750</v>
      </c>
      <c r="B4751" t="s">
        <v>6827</v>
      </c>
      <c r="C4751" t="s">
        <v>1393</v>
      </c>
      <c r="D4751">
        <v>0.01</v>
      </c>
      <c r="E4751" t="s">
        <v>8575</v>
      </c>
      <c r="F4751" s="59">
        <v>45690.828599537039</v>
      </c>
    </row>
    <row r="4752" spans="1:6">
      <c r="A4752">
        <v>4751</v>
      </c>
      <c r="B4752" t="s">
        <v>6828</v>
      </c>
      <c r="C4752" t="s">
        <v>5703</v>
      </c>
      <c r="D4752">
        <v>0.7</v>
      </c>
      <c r="E4752" t="s">
        <v>8575</v>
      </c>
      <c r="F4752" s="59">
        <v>45690.828599537039</v>
      </c>
    </row>
    <row r="4753" spans="1:6">
      <c r="A4753">
        <v>4752</v>
      </c>
      <c r="B4753" t="s">
        <v>6829</v>
      </c>
      <c r="C4753" t="s">
        <v>61</v>
      </c>
      <c r="D4753">
        <v>0.01</v>
      </c>
      <c r="E4753" t="s">
        <v>8575</v>
      </c>
      <c r="F4753" s="59">
        <v>45690.828599537039</v>
      </c>
    </row>
    <row r="4754" spans="1:6">
      <c r="A4754">
        <v>4753</v>
      </c>
      <c r="B4754" t="s">
        <v>6830</v>
      </c>
      <c r="C4754" t="s">
        <v>6831</v>
      </c>
      <c r="D4754">
        <v>0.01</v>
      </c>
      <c r="E4754" t="s">
        <v>8575</v>
      </c>
      <c r="F4754" s="59">
        <v>45690.828599537039</v>
      </c>
    </row>
    <row r="4755" spans="1:6">
      <c r="A4755">
        <v>4754</v>
      </c>
      <c r="B4755" t="s">
        <v>6832</v>
      </c>
      <c r="C4755" t="s">
        <v>4466</v>
      </c>
      <c r="D4755">
        <v>0.01</v>
      </c>
      <c r="E4755" t="s">
        <v>8575</v>
      </c>
      <c r="F4755" s="59">
        <v>45690.828599537039</v>
      </c>
    </row>
    <row r="4756" spans="1:6">
      <c r="A4756">
        <v>4755</v>
      </c>
      <c r="B4756" t="s">
        <v>6833</v>
      </c>
      <c r="C4756" t="s">
        <v>6524</v>
      </c>
      <c r="D4756">
        <v>0.1</v>
      </c>
      <c r="E4756" t="s">
        <v>8575</v>
      </c>
      <c r="F4756" s="59">
        <v>45690.828599537039</v>
      </c>
    </row>
    <row r="4757" spans="1:6">
      <c r="A4757">
        <v>4756</v>
      </c>
      <c r="B4757" t="s">
        <v>6834</v>
      </c>
      <c r="C4757" t="s">
        <v>6835</v>
      </c>
      <c r="D4757">
        <v>0.01</v>
      </c>
      <c r="E4757" t="s">
        <v>8575</v>
      </c>
      <c r="F4757" s="59">
        <v>45690.828599537039</v>
      </c>
    </row>
    <row r="4758" spans="1:6">
      <c r="A4758">
        <v>4757</v>
      </c>
      <c r="B4758" t="s">
        <v>6836</v>
      </c>
      <c r="C4758" t="s">
        <v>1393</v>
      </c>
      <c r="D4758">
        <v>0.01</v>
      </c>
      <c r="E4758" t="s">
        <v>8575</v>
      </c>
      <c r="F4758" s="59">
        <v>45690.828599537039</v>
      </c>
    </row>
    <row r="4759" spans="1:6">
      <c r="A4759">
        <v>4758</v>
      </c>
      <c r="B4759" t="s">
        <v>6837</v>
      </c>
      <c r="C4759" t="s">
        <v>347</v>
      </c>
      <c r="D4759">
        <v>0.01</v>
      </c>
      <c r="E4759" t="s">
        <v>8575</v>
      </c>
      <c r="F4759" s="59">
        <v>45690.828599537039</v>
      </c>
    </row>
    <row r="4760" spans="1:6">
      <c r="A4760">
        <v>4759</v>
      </c>
      <c r="B4760" t="s">
        <v>6837</v>
      </c>
      <c r="C4760" t="s">
        <v>6838</v>
      </c>
      <c r="D4760">
        <v>0.01</v>
      </c>
      <c r="E4760" t="s">
        <v>8575</v>
      </c>
      <c r="F4760" s="59">
        <v>45690.828599537039</v>
      </c>
    </row>
    <row r="4761" spans="1:6">
      <c r="A4761">
        <v>4760</v>
      </c>
      <c r="B4761" t="s">
        <v>6839</v>
      </c>
      <c r="C4761" t="s">
        <v>6454</v>
      </c>
      <c r="D4761">
        <v>0.01</v>
      </c>
      <c r="E4761" t="s">
        <v>8575</v>
      </c>
      <c r="F4761" s="59">
        <v>45690.828599537039</v>
      </c>
    </row>
    <row r="4762" spans="1:6">
      <c r="A4762">
        <v>4761</v>
      </c>
      <c r="B4762" t="s">
        <v>6840</v>
      </c>
      <c r="C4762" t="s">
        <v>6841</v>
      </c>
      <c r="D4762">
        <v>0.01</v>
      </c>
      <c r="E4762" t="s">
        <v>8575</v>
      </c>
      <c r="F4762" s="59">
        <v>45690.828599537039</v>
      </c>
    </row>
    <row r="4763" spans="1:6">
      <c r="A4763">
        <v>4762</v>
      </c>
      <c r="B4763" t="s">
        <v>6842</v>
      </c>
      <c r="C4763" t="s">
        <v>4175</v>
      </c>
      <c r="D4763">
        <v>0.01</v>
      </c>
      <c r="E4763" t="s">
        <v>8575</v>
      </c>
      <c r="F4763" s="59">
        <v>45690.828599537039</v>
      </c>
    </row>
    <row r="4764" spans="1:6">
      <c r="A4764">
        <v>4763</v>
      </c>
      <c r="B4764" t="s">
        <v>6843</v>
      </c>
      <c r="C4764" t="s">
        <v>6844</v>
      </c>
      <c r="D4764">
        <v>0.01</v>
      </c>
      <c r="E4764" t="s">
        <v>8575</v>
      </c>
      <c r="F4764" s="59">
        <v>45690.828599537039</v>
      </c>
    </row>
    <row r="4765" spans="1:6">
      <c r="A4765">
        <v>4764</v>
      </c>
      <c r="B4765" t="s">
        <v>6845</v>
      </c>
      <c r="C4765" t="s">
        <v>4585</v>
      </c>
      <c r="D4765">
        <v>0.01</v>
      </c>
      <c r="E4765" t="s">
        <v>8575</v>
      </c>
      <c r="F4765" s="59">
        <v>45690.828599537039</v>
      </c>
    </row>
    <row r="4766" spans="1:6">
      <c r="A4766">
        <v>4765</v>
      </c>
      <c r="B4766" t="s">
        <v>6846</v>
      </c>
      <c r="C4766" t="s">
        <v>4763</v>
      </c>
      <c r="D4766">
        <v>0.01</v>
      </c>
      <c r="E4766" t="s">
        <v>8575</v>
      </c>
      <c r="F4766" s="59">
        <v>45690.828599537039</v>
      </c>
    </row>
    <row r="4767" spans="1:6">
      <c r="A4767">
        <v>4766</v>
      </c>
      <c r="B4767" t="s">
        <v>6847</v>
      </c>
      <c r="C4767" t="s">
        <v>5189</v>
      </c>
      <c r="D4767">
        <v>0.01</v>
      </c>
      <c r="E4767" t="s">
        <v>8575</v>
      </c>
      <c r="F4767" s="59">
        <v>45690.828599537039</v>
      </c>
    </row>
    <row r="4768" spans="1:6">
      <c r="A4768">
        <v>4767</v>
      </c>
      <c r="B4768" t="s">
        <v>6848</v>
      </c>
      <c r="C4768" t="s">
        <v>4207</v>
      </c>
      <c r="D4768">
        <v>0.01</v>
      </c>
      <c r="E4768" t="s">
        <v>8575</v>
      </c>
      <c r="F4768" s="59">
        <v>45690.828599537039</v>
      </c>
    </row>
    <row r="4769" spans="1:6">
      <c r="A4769">
        <v>4768</v>
      </c>
      <c r="B4769" t="s">
        <v>6849</v>
      </c>
      <c r="C4769" t="s">
        <v>3843</v>
      </c>
      <c r="D4769">
        <v>0.01</v>
      </c>
      <c r="E4769" t="s">
        <v>8575</v>
      </c>
      <c r="F4769" s="59">
        <v>45690.828599537039</v>
      </c>
    </row>
    <row r="4770" spans="1:6">
      <c r="A4770">
        <v>4769</v>
      </c>
      <c r="B4770" t="s">
        <v>3001</v>
      </c>
      <c r="C4770" t="s">
        <v>6850</v>
      </c>
      <c r="D4770">
        <v>0.01</v>
      </c>
      <c r="E4770" t="s">
        <v>8575</v>
      </c>
      <c r="F4770" s="59">
        <v>45690.828599537039</v>
      </c>
    </row>
    <row r="4771" spans="1:6">
      <c r="A4771">
        <v>4770</v>
      </c>
      <c r="B4771" t="s">
        <v>6851</v>
      </c>
      <c r="C4771" t="s">
        <v>6203</v>
      </c>
      <c r="D4771">
        <v>0.01</v>
      </c>
      <c r="E4771" t="s">
        <v>8575</v>
      </c>
      <c r="F4771" s="59">
        <v>45690.828599537039</v>
      </c>
    </row>
    <row r="4772" spans="1:6">
      <c r="A4772">
        <v>4771</v>
      </c>
      <c r="B4772" t="s">
        <v>6852</v>
      </c>
      <c r="C4772" t="s">
        <v>4473</v>
      </c>
      <c r="D4772">
        <v>0.01</v>
      </c>
      <c r="E4772" t="s">
        <v>8575</v>
      </c>
      <c r="F4772" s="59">
        <v>45690.828599537039</v>
      </c>
    </row>
    <row r="4773" spans="1:6">
      <c r="A4773">
        <v>4772</v>
      </c>
      <c r="B4773" t="s">
        <v>3002</v>
      </c>
      <c r="C4773" t="s">
        <v>4512</v>
      </c>
      <c r="D4773">
        <v>0.8</v>
      </c>
      <c r="E4773" t="s">
        <v>8575</v>
      </c>
      <c r="F4773" s="59">
        <v>45690.828599537039</v>
      </c>
    </row>
    <row r="4774" spans="1:6">
      <c r="A4774">
        <v>4773</v>
      </c>
      <c r="B4774" t="s">
        <v>3002</v>
      </c>
      <c r="C4774" t="s">
        <v>6853</v>
      </c>
      <c r="D4774">
        <v>0.05</v>
      </c>
      <c r="E4774" t="s">
        <v>8575</v>
      </c>
      <c r="F4774" s="59">
        <v>45690.828599537039</v>
      </c>
    </row>
    <row r="4775" spans="1:6">
      <c r="A4775">
        <v>4774</v>
      </c>
      <c r="B4775" t="s">
        <v>6854</v>
      </c>
      <c r="C4775" t="s">
        <v>4591</v>
      </c>
      <c r="D4775">
        <v>0.01</v>
      </c>
      <c r="E4775" t="s">
        <v>8575</v>
      </c>
      <c r="F4775" s="59">
        <v>45690.828599537039</v>
      </c>
    </row>
    <row r="4776" spans="1:6">
      <c r="A4776">
        <v>4775</v>
      </c>
      <c r="B4776" t="s">
        <v>6855</v>
      </c>
      <c r="C4776" t="s">
        <v>328</v>
      </c>
      <c r="D4776">
        <v>0.01</v>
      </c>
      <c r="E4776" t="s">
        <v>8575</v>
      </c>
      <c r="F4776" s="59">
        <v>45690.828599537039</v>
      </c>
    </row>
    <row r="4777" spans="1:6">
      <c r="A4777">
        <v>4776</v>
      </c>
      <c r="B4777" t="s">
        <v>6856</v>
      </c>
      <c r="C4777" t="s">
        <v>4669</v>
      </c>
      <c r="D4777">
        <v>0.01</v>
      </c>
      <c r="E4777" t="s">
        <v>8575</v>
      </c>
      <c r="F4777" s="59">
        <v>45690.828599537039</v>
      </c>
    </row>
    <row r="4778" spans="1:6">
      <c r="A4778">
        <v>4777</v>
      </c>
      <c r="B4778" t="s">
        <v>6856</v>
      </c>
      <c r="C4778" t="s">
        <v>6857</v>
      </c>
      <c r="D4778">
        <v>0.01</v>
      </c>
      <c r="E4778" t="s">
        <v>8575</v>
      </c>
      <c r="F4778" s="59">
        <v>45690.828599537039</v>
      </c>
    </row>
    <row r="4779" spans="1:6">
      <c r="A4779">
        <v>4778</v>
      </c>
      <c r="B4779" t="s">
        <v>6858</v>
      </c>
      <c r="C4779" t="s">
        <v>1382</v>
      </c>
      <c r="D4779">
        <v>0.01</v>
      </c>
      <c r="E4779" t="s">
        <v>8575</v>
      </c>
      <c r="F4779" s="59">
        <v>45690.828599537039</v>
      </c>
    </row>
    <row r="4780" spans="1:6">
      <c r="A4780">
        <v>4779</v>
      </c>
      <c r="B4780" t="s">
        <v>6859</v>
      </c>
      <c r="C4780" t="s">
        <v>4518</v>
      </c>
      <c r="D4780">
        <v>0.01</v>
      </c>
      <c r="E4780" t="s">
        <v>8575</v>
      </c>
      <c r="F4780" s="59">
        <v>45690.828599537039</v>
      </c>
    </row>
    <row r="4781" spans="1:6">
      <c r="A4781">
        <v>4780</v>
      </c>
      <c r="B4781" t="s">
        <v>6859</v>
      </c>
      <c r="C4781" t="s">
        <v>443</v>
      </c>
      <c r="D4781">
        <v>0.1</v>
      </c>
      <c r="E4781" t="s">
        <v>8575</v>
      </c>
      <c r="F4781" s="59">
        <v>45690.828599537039</v>
      </c>
    </row>
    <row r="4782" spans="1:6">
      <c r="A4782">
        <v>4781</v>
      </c>
      <c r="B4782" t="s">
        <v>6860</v>
      </c>
      <c r="C4782" t="s">
        <v>6861</v>
      </c>
      <c r="D4782">
        <v>1</v>
      </c>
      <c r="E4782" t="s">
        <v>8575</v>
      </c>
      <c r="F4782" s="59">
        <v>45690.828599537039</v>
      </c>
    </row>
    <row r="4783" spans="1:6">
      <c r="A4783">
        <v>4782</v>
      </c>
      <c r="B4783" t="s">
        <v>6860</v>
      </c>
      <c r="C4783" t="s">
        <v>4407</v>
      </c>
      <c r="D4783">
        <v>0.01</v>
      </c>
      <c r="E4783" t="s">
        <v>8575</v>
      </c>
      <c r="F4783" s="59">
        <v>45690.828599537039</v>
      </c>
    </row>
    <row r="4784" spans="1:6">
      <c r="A4784">
        <v>4783</v>
      </c>
      <c r="B4784" t="s">
        <v>1282</v>
      </c>
      <c r="C4784" t="s">
        <v>1397</v>
      </c>
      <c r="D4784">
        <v>0.01</v>
      </c>
      <c r="E4784" t="s">
        <v>8575</v>
      </c>
      <c r="F4784" s="59">
        <v>45690.828599537039</v>
      </c>
    </row>
    <row r="4785" spans="1:6">
      <c r="A4785">
        <v>4784</v>
      </c>
      <c r="B4785" t="s">
        <v>6862</v>
      </c>
      <c r="C4785" t="s">
        <v>4229</v>
      </c>
      <c r="D4785">
        <v>0.01</v>
      </c>
      <c r="E4785" t="s">
        <v>8575</v>
      </c>
      <c r="F4785" s="59">
        <v>45690.828599537039</v>
      </c>
    </row>
    <row r="4786" spans="1:6">
      <c r="A4786">
        <v>4785</v>
      </c>
      <c r="B4786" t="s">
        <v>6863</v>
      </c>
      <c r="C4786" t="s">
        <v>5498</v>
      </c>
      <c r="D4786">
        <v>0.01</v>
      </c>
      <c r="E4786" t="s">
        <v>8575</v>
      </c>
      <c r="F4786" s="59">
        <v>45690.828599537039</v>
      </c>
    </row>
    <row r="4787" spans="1:6">
      <c r="A4787">
        <v>4786</v>
      </c>
      <c r="B4787" t="s">
        <v>6864</v>
      </c>
      <c r="C4787" t="s">
        <v>6254</v>
      </c>
      <c r="D4787">
        <v>0.8</v>
      </c>
      <c r="E4787" t="s">
        <v>8575</v>
      </c>
      <c r="F4787" s="59">
        <v>45690.828599537039</v>
      </c>
    </row>
    <row r="4788" spans="1:6">
      <c r="A4788">
        <v>4787</v>
      </c>
      <c r="B4788" t="s">
        <v>6865</v>
      </c>
      <c r="C4788" t="s">
        <v>6866</v>
      </c>
      <c r="D4788">
        <v>0.01</v>
      </c>
      <c r="E4788" t="s">
        <v>8575</v>
      </c>
      <c r="F4788" s="59">
        <v>45690.828599537039</v>
      </c>
    </row>
    <row r="4789" spans="1:6">
      <c r="A4789">
        <v>4788</v>
      </c>
      <c r="B4789" t="s">
        <v>3007</v>
      </c>
      <c r="C4789" t="s">
        <v>74</v>
      </c>
      <c r="D4789">
        <v>1</v>
      </c>
      <c r="E4789" t="s">
        <v>8575</v>
      </c>
      <c r="F4789" s="59">
        <v>45690.828599537039</v>
      </c>
    </row>
    <row r="4790" spans="1:6">
      <c r="A4790">
        <v>4789</v>
      </c>
      <c r="B4790" t="s">
        <v>6867</v>
      </c>
      <c r="C4790" t="s">
        <v>5091</v>
      </c>
      <c r="D4790">
        <v>1</v>
      </c>
      <c r="E4790" t="s">
        <v>8575</v>
      </c>
      <c r="F4790" s="59">
        <v>45690.828599537039</v>
      </c>
    </row>
    <row r="4791" spans="1:6">
      <c r="A4791">
        <v>4790</v>
      </c>
      <c r="B4791" t="s">
        <v>6868</v>
      </c>
      <c r="C4791" t="s">
        <v>398</v>
      </c>
      <c r="D4791">
        <v>0.01</v>
      </c>
      <c r="E4791" t="s">
        <v>8575</v>
      </c>
      <c r="F4791" s="59">
        <v>45690.828599537039</v>
      </c>
    </row>
    <row r="4792" spans="1:6">
      <c r="A4792">
        <v>4791</v>
      </c>
      <c r="B4792" t="s">
        <v>6869</v>
      </c>
      <c r="C4792" t="s">
        <v>3999</v>
      </c>
      <c r="D4792">
        <v>0.01</v>
      </c>
      <c r="E4792" t="s">
        <v>8575</v>
      </c>
      <c r="F4792" s="59">
        <v>45690.828599537039</v>
      </c>
    </row>
    <row r="4793" spans="1:6">
      <c r="A4793">
        <v>4792</v>
      </c>
      <c r="B4793" t="s">
        <v>6870</v>
      </c>
      <c r="C4793" t="s">
        <v>6871</v>
      </c>
      <c r="D4793">
        <v>0.01</v>
      </c>
      <c r="E4793" t="s">
        <v>8575</v>
      </c>
      <c r="F4793" s="59">
        <v>45690.828599537039</v>
      </c>
    </row>
    <row r="4794" spans="1:6">
      <c r="A4794">
        <v>4793</v>
      </c>
      <c r="B4794" t="s">
        <v>6872</v>
      </c>
      <c r="C4794" t="s">
        <v>6046</v>
      </c>
      <c r="D4794">
        <v>0.6</v>
      </c>
      <c r="E4794" t="s">
        <v>8575</v>
      </c>
      <c r="F4794" s="59">
        <v>45690.828599537039</v>
      </c>
    </row>
    <row r="4795" spans="1:6">
      <c r="A4795">
        <v>4794</v>
      </c>
      <c r="B4795" t="s">
        <v>3009</v>
      </c>
      <c r="C4795" t="s">
        <v>1328</v>
      </c>
      <c r="D4795">
        <v>0.01</v>
      </c>
      <c r="E4795" t="s">
        <v>8575</v>
      </c>
      <c r="F4795" s="59">
        <v>45690.828599537039</v>
      </c>
    </row>
    <row r="4796" spans="1:6">
      <c r="A4796">
        <v>4795</v>
      </c>
      <c r="B4796" t="s">
        <v>6873</v>
      </c>
      <c r="C4796" t="s">
        <v>3847</v>
      </c>
      <c r="D4796">
        <v>0.1</v>
      </c>
      <c r="E4796" t="s">
        <v>8575</v>
      </c>
      <c r="F4796" s="59">
        <v>45690.828599537039</v>
      </c>
    </row>
    <row r="4797" spans="1:6">
      <c r="A4797">
        <v>4796</v>
      </c>
      <c r="B4797" t="s">
        <v>3012</v>
      </c>
      <c r="C4797" t="s">
        <v>450</v>
      </c>
      <c r="D4797">
        <v>0.1</v>
      </c>
      <c r="E4797" t="s">
        <v>8575</v>
      </c>
      <c r="F4797" s="59">
        <v>45690.828599537039</v>
      </c>
    </row>
    <row r="4798" spans="1:6">
      <c r="A4798">
        <v>4797</v>
      </c>
      <c r="B4798" t="s">
        <v>6874</v>
      </c>
      <c r="C4798" t="s">
        <v>5808</v>
      </c>
      <c r="D4798">
        <v>0.01</v>
      </c>
      <c r="E4798" t="s">
        <v>8575</v>
      </c>
      <c r="F4798" s="59">
        <v>45690.828599537039</v>
      </c>
    </row>
    <row r="4799" spans="1:6">
      <c r="A4799">
        <v>4798</v>
      </c>
      <c r="B4799" t="s">
        <v>6875</v>
      </c>
      <c r="C4799" t="s">
        <v>6876</v>
      </c>
      <c r="D4799">
        <v>0.01</v>
      </c>
      <c r="E4799" t="s">
        <v>8575</v>
      </c>
      <c r="F4799" s="59">
        <v>45690.828599537039</v>
      </c>
    </row>
    <row r="4800" spans="1:6">
      <c r="A4800">
        <v>4799</v>
      </c>
      <c r="B4800" t="s">
        <v>6875</v>
      </c>
      <c r="C4800" t="s">
        <v>6877</v>
      </c>
      <c r="D4800">
        <v>0.01</v>
      </c>
      <c r="E4800" t="s">
        <v>8575</v>
      </c>
      <c r="F4800" s="59">
        <v>45690.828599537039</v>
      </c>
    </row>
    <row r="4801" spans="1:6">
      <c r="A4801">
        <v>4800</v>
      </c>
      <c r="B4801" t="s">
        <v>6878</v>
      </c>
      <c r="C4801" t="s">
        <v>4995</v>
      </c>
      <c r="D4801">
        <v>0.01</v>
      </c>
      <c r="E4801" t="s">
        <v>8575</v>
      </c>
      <c r="F4801" s="59">
        <v>45690.828599537039</v>
      </c>
    </row>
    <row r="4802" spans="1:6">
      <c r="A4802">
        <v>4801</v>
      </c>
      <c r="B4802" t="s">
        <v>6878</v>
      </c>
      <c r="C4802" t="s">
        <v>345</v>
      </c>
      <c r="D4802">
        <v>0.01</v>
      </c>
      <c r="E4802" t="s">
        <v>8575</v>
      </c>
      <c r="F4802" s="59">
        <v>45690.828599537039</v>
      </c>
    </row>
    <row r="4803" spans="1:6">
      <c r="A4803">
        <v>4802</v>
      </c>
      <c r="B4803" t="s">
        <v>3013</v>
      </c>
      <c r="C4803" t="s">
        <v>5772</v>
      </c>
      <c r="D4803">
        <v>0.01</v>
      </c>
      <c r="E4803" t="s">
        <v>8575</v>
      </c>
      <c r="F4803" s="59">
        <v>45690.828599537039</v>
      </c>
    </row>
    <row r="4804" spans="1:6">
      <c r="A4804">
        <v>4803</v>
      </c>
      <c r="B4804" t="s">
        <v>6879</v>
      </c>
      <c r="C4804" t="s">
        <v>6880</v>
      </c>
      <c r="D4804">
        <v>0.01</v>
      </c>
      <c r="E4804" t="s">
        <v>8575</v>
      </c>
      <c r="F4804" s="59">
        <v>45690.828599537039</v>
      </c>
    </row>
    <row r="4805" spans="1:6">
      <c r="A4805">
        <v>4804</v>
      </c>
      <c r="B4805" t="s">
        <v>6879</v>
      </c>
      <c r="C4805" t="s">
        <v>4269</v>
      </c>
      <c r="D4805">
        <v>0.05</v>
      </c>
      <c r="E4805" t="s">
        <v>8575</v>
      </c>
      <c r="F4805" s="59">
        <v>45690.828599537039</v>
      </c>
    </row>
    <row r="4806" spans="1:6">
      <c r="A4806">
        <v>4805</v>
      </c>
      <c r="B4806" t="s">
        <v>6881</v>
      </c>
      <c r="C4806" t="s">
        <v>5511</v>
      </c>
      <c r="D4806">
        <v>0.01</v>
      </c>
      <c r="E4806" t="s">
        <v>8575</v>
      </c>
      <c r="F4806" s="59">
        <v>45690.828599537039</v>
      </c>
    </row>
    <row r="4807" spans="1:6">
      <c r="A4807">
        <v>4806</v>
      </c>
      <c r="B4807" t="s">
        <v>6882</v>
      </c>
      <c r="C4807" t="s">
        <v>5270</v>
      </c>
      <c r="D4807">
        <v>0.01</v>
      </c>
      <c r="E4807" t="s">
        <v>8575</v>
      </c>
      <c r="F4807" s="59">
        <v>45690.828599537039</v>
      </c>
    </row>
    <row r="4808" spans="1:6">
      <c r="A4808">
        <v>4807</v>
      </c>
      <c r="B4808" t="s">
        <v>6883</v>
      </c>
      <c r="C4808" t="s">
        <v>4360</v>
      </c>
      <c r="D4808">
        <v>0.01</v>
      </c>
      <c r="E4808" t="s">
        <v>8575</v>
      </c>
      <c r="F4808" s="59">
        <v>45690.828599537039</v>
      </c>
    </row>
    <row r="4809" spans="1:6">
      <c r="A4809">
        <v>4808</v>
      </c>
      <c r="B4809" t="s">
        <v>6884</v>
      </c>
      <c r="C4809" t="s">
        <v>5390</v>
      </c>
      <c r="D4809">
        <v>0.01</v>
      </c>
      <c r="E4809" t="s">
        <v>8575</v>
      </c>
      <c r="F4809" s="59">
        <v>45690.828599537039</v>
      </c>
    </row>
    <row r="4810" spans="1:6">
      <c r="A4810">
        <v>4809</v>
      </c>
      <c r="B4810" t="s">
        <v>6885</v>
      </c>
      <c r="C4810" t="s">
        <v>6333</v>
      </c>
      <c r="D4810">
        <v>0.01</v>
      </c>
      <c r="E4810" t="s">
        <v>8575</v>
      </c>
      <c r="F4810" s="59">
        <v>45690.828599537039</v>
      </c>
    </row>
    <row r="4811" spans="1:6">
      <c r="A4811">
        <v>4810</v>
      </c>
      <c r="B4811" t="s">
        <v>1275</v>
      </c>
      <c r="C4811" t="s">
        <v>6886</v>
      </c>
      <c r="D4811">
        <v>0.5</v>
      </c>
      <c r="E4811" t="s">
        <v>8575</v>
      </c>
      <c r="F4811" s="59">
        <v>45690.828599537039</v>
      </c>
    </row>
    <row r="4812" spans="1:6">
      <c r="A4812">
        <v>4811</v>
      </c>
      <c r="B4812" t="s">
        <v>1275</v>
      </c>
      <c r="C4812" t="s">
        <v>5210</v>
      </c>
      <c r="D4812">
        <v>0.01</v>
      </c>
      <c r="E4812" t="s">
        <v>8575</v>
      </c>
      <c r="F4812" s="59">
        <v>45690.828599537039</v>
      </c>
    </row>
    <row r="4813" spans="1:6">
      <c r="A4813">
        <v>4812</v>
      </c>
      <c r="B4813" t="s">
        <v>1275</v>
      </c>
      <c r="C4813" t="s">
        <v>1393</v>
      </c>
      <c r="D4813">
        <v>0.8</v>
      </c>
      <c r="E4813" t="s">
        <v>8575</v>
      </c>
      <c r="F4813" s="59">
        <v>45690.828599537039</v>
      </c>
    </row>
    <row r="4814" spans="1:6">
      <c r="A4814">
        <v>4813</v>
      </c>
      <c r="B4814" t="s">
        <v>3016</v>
      </c>
      <c r="C4814" t="s">
        <v>6887</v>
      </c>
      <c r="D4814">
        <v>0.6</v>
      </c>
      <c r="E4814" t="s">
        <v>8575</v>
      </c>
      <c r="F4814" s="59">
        <v>45690.828599537039</v>
      </c>
    </row>
    <row r="4815" spans="1:6">
      <c r="A4815">
        <v>4814</v>
      </c>
      <c r="B4815" t="s">
        <v>6888</v>
      </c>
      <c r="C4815" t="s">
        <v>6889</v>
      </c>
      <c r="D4815">
        <v>0.01</v>
      </c>
      <c r="E4815" t="s">
        <v>8575</v>
      </c>
      <c r="F4815" s="59">
        <v>45690.828599537039</v>
      </c>
    </row>
    <row r="4816" spans="1:6">
      <c r="A4816">
        <v>4815</v>
      </c>
      <c r="B4816" t="s">
        <v>3018</v>
      </c>
      <c r="C4816" t="s">
        <v>5144</v>
      </c>
      <c r="D4816">
        <v>0.01</v>
      </c>
      <c r="E4816" t="s">
        <v>8575</v>
      </c>
      <c r="F4816" s="59">
        <v>45690.828599537039</v>
      </c>
    </row>
    <row r="4817" spans="1:6">
      <c r="A4817">
        <v>4816</v>
      </c>
      <c r="B4817" t="s">
        <v>6890</v>
      </c>
      <c r="C4817" t="s">
        <v>461</v>
      </c>
      <c r="D4817">
        <v>0.01</v>
      </c>
      <c r="E4817" t="s">
        <v>8575</v>
      </c>
      <c r="F4817" s="59">
        <v>45690.828599537039</v>
      </c>
    </row>
    <row r="4818" spans="1:6">
      <c r="A4818">
        <v>4817</v>
      </c>
      <c r="B4818" t="s">
        <v>3019</v>
      </c>
      <c r="C4818" t="s">
        <v>6891</v>
      </c>
      <c r="D4818">
        <v>0.01</v>
      </c>
      <c r="E4818" t="s">
        <v>8575</v>
      </c>
      <c r="F4818" s="59">
        <v>45690.828599537039</v>
      </c>
    </row>
    <row r="4819" spans="1:6">
      <c r="A4819">
        <v>4818</v>
      </c>
      <c r="B4819" t="s">
        <v>6892</v>
      </c>
      <c r="C4819" t="s">
        <v>4747</v>
      </c>
      <c r="D4819">
        <v>0.01</v>
      </c>
      <c r="E4819" t="s">
        <v>8575</v>
      </c>
      <c r="F4819" s="59">
        <v>45690.828599537039</v>
      </c>
    </row>
    <row r="4820" spans="1:6">
      <c r="A4820">
        <v>4819</v>
      </c>
      <c r="B4820" t="s">
        <v>6893</v>
      </c>
      <c r="C4820" t="s">
        <v>399</v>
      </c>
      <c r="D4820">
        <v>0.01</v>
      </c>
      <c r="E4820" t="s">
        <v>8575</v>
      </c>
      <c r="F4820" s="59">
        <v>45690.828599537039</v>
      </c>
    </row>
    <row r="4821" spans="1:6">
      <c r="A4821">
        <v>4820</v>
      </c>
      <c r="B4821" t="s">
        <v>6894</v>
      </c>
      <c r="C4821" t="s">
        <v>4412</v>
      </c>
      <c r="D4821">
        <v>0.01</v>
      </c>
      <c r="E4821" t="s">
        <v>8575</v>
      </c>
      <c r="F4821" s="59">
        <v>45690.828599537039</v>
      </c>
    </row>
    <row r="4822" spans="1:6">
      <c r="A4822">
        <v>4821</v>
      </c>
      <c r="B4822" t="s">
        <v>6895</v>
      </c>
      <c r="C4822" t="s">
        <v>6226</v>
      </c>
      <c r="D4822">
        <v>0.01</v>
      </c>
      <c r="E4822" t="s">
        <v>8575</v>
      </c>
      <c r="F4822" s="59">
        <v>45690.828599537039</v>
      </c>
    </row>
    <row r="4823" spans="1:6">
      <c r="A4823">
        <v>4822</v>
      </c>
      <c r="B4823" t="s">
        <v>6895</v>
      </c>
      <c r="C4823" t="s">
        <v>6896</v>
      </c>
      <c r="D4823">
        <v>0.01</v>
      </c>
      <c r="E4823" t="s">
        <v>8575</v>
      </c>
      <c r="F4823" s="59">
        <v>45690.828599537039</v>
      </c>
    </row>
    <row r="4824" spans="1:6">
      <c r="A4824">
        <v>4823</v>
      </c>
      <c r="B4824" t="s">
        <v>6897</v>
      </c>
      <c r="C4824" t="s">
        <v>3869</v>
      </c>
      <c r="D4824">
        <v>0.01</v>
      </c>
      <c r="E4824" t="s">
        <v>8575</v>
      </c>
      <c r="F4824" s="59">
        <v>45690.828599537039</v>
      </c>
    </row>
    <row r="4825" spans="1:6">
      <c r="A4825">
        <v>4824</v>
      </c>
      <c r="B4825" t="s">
        <v>6898</v>
      </c>
      <c r="C4825" t="s">
        <v>5056</v>
      </c>
      <c r="D4825">
        <v>0.01</v>
      </c>
      <c r="E4825" t="s">
        <v>8575</v>
      </c>
      <c r="F4825" s="59">
        <v>45690.828599537039</v>
      </c>
    </row>
    <row r="4826" spans="1:6">
      <c r="A4826">
        <v>4825</v>
      </c>
      <c r="B4826" t="s">
        <v>6899</v>
      </c>
      <c r="C4826" t="s">
        <v>5113</v>
      </c>
      <c r="D4826">
        <v>0.01</v>
      </c>
      <c r="E4826" t="s">
        <v>8575</v>
      </c>
      <c r="F4826" s="59">
        <v>45690.828599537039</v>
      </c>
    </row>
    <row r="4827" spans="1:6">
      <c r="A4827">
        <v>4826</v>
      </c>
      <c r="B4827" t="s">
        <v>6899</v>
      </c>
      <c r="C4827" t="s">
        <v>1397</v>
      </c>
      <c r="D4827">
        <v>0.01</v>
      </c>
      <c r="E4827" t="s">
        <v>8575</v>
      </c>
      <c r="F4827" s="59">
        <v>45690.828599537039</v>
      </c>
    </row>
    <row r="4828" spans="1:6">
      <c r="A4828">
        <v>4827</v>
      </c>
      <c r="B4828" t="s">
        <v>6900</v>
      </c>
      <c r="C4828" t="s">
        <v>6231</v>
      </c>
      <c r="D4828">
        <v>0.01</v>
      </c>
      <c r="E4828" t="s">
        <v>8575</v>
      </c>
      <c r="F4828" s="59">
        <v>45690.828599537039</v>
      </c>
    </row>
    <row r="4829" spans="1:6">
      <c r="A4829">
        <v>4828</v>
      </c>
      <c r="B4829" t="s">
        <v>6901</v>
      </c>
      <c r="C4829" t="s">
        <v>465</v>
      </c>
      <c r="D4829">
        <v>0.01</v>
      </c>
      <c r="E4829" t="s">
        <v>8575</v>
      </c>
      <c r="F4829" s="59">
        <v>45690.828599537039</v>
      </c>
    </row>
    <row r="4830" spans="1:6">
      <c r="A4830">
        <v>4829</v>
      </c>
      <c r="B4830" t="s">
        <v>189</v>
      </c>
      <c r="C4830" t="s">
        <v>369</v>
      </c>
      <c r="D4830">
        <v>0.1</v>
      </c>
      <c r="E4830" t="s">
        <v>8575</v>
      </c>
      <c r="F4830" s="59">
        <v>45690.828599537039</v>
      </c>
    </row>
    <row r="4831" spans="1:6">
      <c r="A4831">
        <v>4830</v>
      </c>
      <c r="B4831" t="s">
        <v>189</v>
      </c>
      <c r="C4831" t="s">
        <v>72</v>
      </c>
      <c r="D4831">
        <v>0.1</v>
      </c>
      <c r="E4831" t="s">
        <v>8575</v>
      </c>
      <c r="F4831" s="59">
        <v>45690.828599537039</v>
      </c>
    </row>
    <row r="4832" spans="1:6">
      <c r="A4832">
        <v>4831</v>
      </c>
      <c r="B4832" t="s">
        <v>6902</v>
      </c>
      <c r="C4832" t="s">
        <v>493</v>
      </c>
      <c r="D4832">
        <v>0.01</v>
      </c>
      <c r="E4832" t="s">
        <v>8575</v>
      </c>
      <c r="F4832" s="59">
        <v>45690.828599537039</v>
      </c>
    </row>
    <row r="4833" spans="1:6">
      <c r="A4833">
        <v>4832</v>
      </c>
      <c r="B4833" t="s">
        <v>6903</v>
      </c>
      <c r="C4833" t="s">
        <v>499</v>
      </c>
      <c r="D4833">
        <v>0.01</v>
      </c>
      <c r="E4833" t="s">
        <v>8575</v>
      </c>
      <c r="F4833" s="59">
        <v>45690.828599537039</v>
      </c>
    </row>
    <row r="4834" spans="1:6">
      <c r="A4834">
        <v>4833</v>
      </c>
      <c r="B4834" t="s">
        <v>6903</v>
      </c>
      <c r="C4834" t="s">
        <v>4362</v>
      </c>
      <c r="D4834">
        <v>0.01</v>
      </c>
      <c r="E4834" t="s">
        <v>8575</v>
      </c>
      <c r="F4834" s="59">
        <v>45690.828599537039</v>
      </c>
    </row>
    <row r="4835" spans="1:6">
      <c r="A4835">
        <v>4834</v>
      </c>
      <c r="B4835" t="s">
        <v>6904</v>
      </c>
      <c r="C4835" t="s">
        <v>4229</v>
      </c>
      <c r="D4835">
        <v>0.1</v>
      </c>
      <c r="E4835" t="s">
        <v>8575</v>
      </c>
      <c r="F4835" s="59">
        <v>45690.828599537039</v>
      </c>
    </row>
    <row r="4836" spans="1:6">
      <c r="A4836">
        <v>4835</v>
      </c>
      <c r="B4836" t="s">
        <v>6904</v>
      </c>
      <c r="C4836" t="s">
        <v>73</v>
      </c>
      <c r="D4836">
        <v>0.1</v>
      </c>
      <c r="E4836" t="s">
        <v>8575</v>
      </c>
      <c r="F4836" s="59">
        <v>45690.828599537039</v>
      </c>
    </row>
    <row r="4837" spans="1:6">
      <c r="A4837">
        <v>4836</v>
      </c>
      <c r="B4837" t="s">
        <v>3023</v>
      </c>
      <c r="C4837" t="s">
        <v>406</v>
      </c>
      <c r="D4837">
        <v>0.01</v>
      </c>
      <c r="E4837" t="s">
        <v>8575</v>
      </c>
      <c r="F4837" s="59">
        <v>45690.828599537039</v>
      </c>
    </row>
    <row r="4838" spans="1:6">
      <c r="A4838">
        <v>4837</v>
      </c>
      <c r="B4838" t="s">
        <v>6905</v>
      </c>
      <c r="C4838" t="s">
        <v>6906</v>
      </c>
      <c r="D4838">
        <v>0.01</v>
      </c>
      <c r="E4838" t="s">
        <v>8575</v>
      </c>
      <c r="F4838" s="59">
        <v>45690.828599537039</v>
      </c>
    </row>
    <row r="4839" spans="1:6">
      <c r="A4839">
        <v>4838</v>
      </c>
      <c r="B4839" t="s">
        <v>6907</v>
      </c>
      <c r="C4839" t="s">
        <v>5437</v>
      </c>
      <c r="D4839">
        <v>0.01</v>
      </c>
      <c r="E4839" t="s">
        <v>8575</v>
      </c>
      <c r="F4839" s="59">
        <v>45690.828599537039</v>
      </c>
    </row>
    <row r="4840" spans="1:6">
      <c r="A4840">
        <v>4839</v>
      </c>
      <c r="B4840" t="s">
        <v>6908</v>
      </c>
      <c r="C4840" t="s">
        <v>4370</v>
      </c>
      <c r="D4840">
        <v>0.01</v>
      </c>
      <c r="E4840" t="s">
        <v>8575</v>
      </c>
      <c r="F4840" s="59">
        <v>45690.828599537039</v>
      </c>
    </row>
    <row r="4841" spans="1:6">
      <c r="A4841">
        <v>4840</v>
      </c>
      <c r="B4841" t="s">
        <v>6908</v>
      </c>
      <c r="C4841" t="s">
        <v>6909</v>
      </c>
      <c r="D4841">
        <v>0.1</v>
      </c>
      <c r="E4841" t="s">
        <v>8575</v>
      </c>
      <c r="F4841" s="59">
        <v>45690.828599537039</v>
      </c>
    </row>
    <row r="4842" spans="1:6">
      <c r="A4842">
        <v>4841</v>
      </c>
      <c r="B4842" t="s">
        <v>6910</v>
      </c>
      <c r="C4842" t="s">
        <v>4491</v>
      </c>
      <c r="D4842">
        <v>0.01</v>
      </c>
      <c r="E4842" t="s">
        <v>8575</v>
      </c>
      <c r="F4842" s="59">
        <v>45690.828599537039</v>
      </c>
    </row>
    <row r="4843" spans="1:6">
      <c r="A4843">
        <v>4842</v>
      </c>
      <c r="B4843" t="s">
        <v>6911</v>
      </c>
      <c r="C4843" t="s">
        <v>6912</v>
      </c>
      <c r="D4843">
        <v>0.01</v>
      </c>
      <c r="E4843" t="s">
        <v>8575</v>
      </c>
      <c r="F4843" s="59">
        <v>45690.828599537039</v>
      </c>
    </row>
    <row r="4844" spans="1:6">
      <c r="A4844">
        <v>4843</v>
      </c>
      <c r="B4844" t="s">
        <v>6911</v>
      </c>
      <c r="C4844" t="s">
        <v>5474</v>
      </c>
      <c r="D4844">
        <v>0.01</v>
      </c>
      <c r="E4844" t="s">
        <v>8575</v>
      </c>
      <c r="F4844" s="59">
        <v>45690.828599537039</v>
      </c>
    </row>
    <row r="4845" spans="1:6">
      <c r="A4845">
        <v>4844</v>
      </c>
      <c r="B4845" t="s">
        <v>3026</v>
      </c>
      <c r="C4845" t="s">
        <v>3935</v>
      </c>
      <c r="D4845">
        <v>0.01</v>
      </c>
      <c r="E4845" t="s">
        <v>8575</v>
      </c>
      <c r="F4845" s="59">
        <v>45690.828599537039</v>
      </c>
    </row>
    <row r="4846" spans="1:6">
      <c r="A4846">
        <v>4845</v>
      </c>
      <c r="B4846" t="s">
        <v>6913</v>
      </c>
      <c r="C4846" t="s">
        <v>416</v>
      </c>
      <c r="D4846">
        <v>0.01</v>
      </c>
      <c r="E4846" t="s">
        <v>8575</v>
      </c>
      <c r="F4846" s="59">
        <v>45690.828599537039</v>
      </c>
    </row>
    <row r="4847" spans="1:6">
      <c r="A4847">
        <v>4846</v>
      </c>
      <c r="B4847" t="s">
        <v>6914</v>
      </c>
      <c r="C4847" t="s">
        <v>3785</v>
      </c>
      <c r="D4847">
        <v>0.01</v>
      </c>
      <c r="E4847" t="s">
        <v>8575</v>
      </c>
      <c r="F4847" s="59">
        <v>45690.828599537039</v>
      </c>
    </row>
    <row r="4848" spans="1:6">
      <c r="A4848">
        <v>4847</v>
      </c>
      <c r="B4848" t="s">
        <v>6915</v>
      </c>
      <c r="C4848" t="s">
        <v>6273</v>
      </c>
      <c r="D4848">
        <v>0.01</v>
      </c>
      <c r="E4848" t="s">
        <v>8575</v>
      </c>
      <c r="F4848" s="59">
        <v>45690.828599537039</v>
      </c>
    </row>
    <row r="4849" spans="1:6">
      <c r="A4849">
        <v>4848</v>
      </c>
      <c r="B4849" t="s">
        <v>6916</v>
      </c>
      <c r="C4849" t="s">
        <v>483</v>
      </c>
      <c r="D4849">
        <v>0.01</v>
      </c>
      <c r="E4849" t="s">
        <v>8575</v>
      </c>
      <c r="F4849" s="59">
        <v>45690.828599537039</v>
      </c>
    </row>
    <row r="4850" spans="1:6">
      <c r="A4850">
        <v>4849</v>
      </c>
      <c r="B4850" t="s">
        <v>6916</v>
      </c>
      <c r="C4850" t="s">
        <v>6917</v>
      </c>
      <c r="D4850">
        <v>0.01</v>
      </c>
      <c r="E4850" t="s">
        <v>8575</v>
      </c>
      <c r="F4850" s="59">
        <v>45690.828599537039</v>
      </c>
    </row>
    <row r="4851" spans="1:6">
      <c r="A4851">
        <v>4850</v>
      </c>
      <c r="B4851" t="s">
        <v>6918</v>
      </c>
      <c r="C4851" t="s">
        <v>5498</v>
      </c>
      <c r="D4851">
        <v>0.1</v>
      </c>
      <c r="E4851" t="s">
        <v>8575</v>
      </c>
      <c r="F4851" s="59">
        <v>45690.828599537039</v>
      </c>
    </row>
    <row r="4852" spans="1:6">
      <c r="A4852">
        <v>4851</v>
      </c>
      <c r="B4852" t="s">
        <v>6919</v>
      </c>
      <c r="C4852" t="s">
        <v>4845</v>
      </c>
      <c r="D4852">
        <v>0.1</v>
      </c>
      <c r="E4852" t="s">
        <v>8575</v>
      </c>
      <c r="F4852" s="59">
        <v>45690.828599537039</v>
      </c>
    </row>
    <row r="4853" spans="1:6">
      <c r="A4853">
        <v>4852</v>
      </c>
      <c r="B4853" t="s">
        <v>6920</v>
      </c>
      <c r="C4853" t="s">
        <v>4424</v>
      </c>
      <c r="D4853">
        <v>0.1</v>
      </c>
      <c r="E4853" t="s">
        <v>8575</v>
      </c>
      <c r="F4853" s="59">
        <v>45690.828599537039</v>
      </c>
    </row>
    <row r="4854" spans="1:6">
      <c r="A4854">
        <v>4853</v>
      </c>
      <c r="B4854" t="s">
        <v>6920</v>
      </c>
      <c r="C4854" t="s">
        <v>4201</v>
      </c>
      <c r="D4854">
        <v>0.01</v>
      </c>
      <c r="E4854" t="s">
        <v>8575</v>
      </c>
      <c r="F4854" s="59">
        <v>45690.828599537039</v>
      </c>
    </row>
    <row r="4855" spans="1:6">
      <c r="A4855">
        <v>4854</v>
      </c>
      <c r="B4855" t="s">
        <v>6921</v>
      </c>
      <c r="C4855" t="s">
        <v>5261</v>
      </c>
      <c r="D4855">
        <v>0.01</v>
      </c>
      <c r="E4855" t="s">
        <v>8575</v>
      </c>
      <c r="F4855" s="59">
        <v>45690.828599537039</v>
      </c>
    </row>
    <row r="4856" spans="1:6">
      <c r="A4856">
        <v>4855</v>
      </c>
      <c r="B4856" t="s">
        <v>6922</v>
      </c>
      <c r="C4856" t="s">
        <v>6923</v>
      </c>
      <c r="D4856">
        <v>0.01</v>
      </c>
      <c r="E4856" t="s">
        <v>8575</v>
      </c>
      <c r="F4856" s="59">
        <v>45690.828599537039</v>
      </c>
    </row>
    <row r="4857" spans="1:6">
      <c r="A4857">
        <v>4856</v>
      </c>
      <c r="B4857" t="s">
        <v>6922</v>
      </c>
      <c r="C4857" t="s">
        <v>416</v>
      </c>
      <c r="D4857">
        <v>0.01</v>
      </c>
      <c r="E4857" t="s">
        <v>8575</v>
      </c>
      <c r="F4857" s="59">
        <v>45690.828599537039</v>
      </c>
    </row>
    <row r="4858" spans="1:6">
      <c r="A4858">
        <v>4857</v>
      </c>
      <c r="B4858" t="s">
        <v>6922</v>
      </c>
      <c r="C4858" t="s">
        <v>6924</v>
      </c>
      <c r="D4858">
        <v>0.01</v>
      </c>
      <c r="E4858" t="s">
        <v>8575</v>
      </c>
      <c r="F4858" s="59">
        <v>45690.828599537039</v>
      </c>
    </row>
    <row r="4859" spans="1:6">
      <c r="A4859">
        <v>4858</v>
      </c>
      <c r="B4859" t="s">
        <v>6922</v>
      </c>
      <c r="C4859" t="s">
        <v>6925</v>
      </c>
      <c r="D4859">
        <v>0.01</v>
      </c>
      <c r="E4859" t="s">
        <v>8575</v>
      </c>
      <c r="F4859" s="59">
        <v>45690.828599537039</v>
      </c>
    </row>
    <row r="4860" spans="1:6">
      <c r="A4860">
        <v>4859</v>
      </c>
      <c r="B4860" t="s">
        <v>3027</v>
      </c>
      <c r="C4860" t="s">
        <v>4514</v>
      </c>
      <c r="D4860">
        <v>0.05</v>
      </c>
      <c r="E4860" t="s">
        <v>8575</v>
      </c>
      <c r="F4860" s="59">
        <v>45690.828599537039</v>
      </c>
    </row>
    <row r="4861" spans="1:6">
      <c r="A4861">
        <v>4860</v>
      </c>
      <c r="B4861" t="s">
        <v>6926</v>
      </c>
      <c r="C4861" t="s">
        <v>4571</v>
      </c>
      <c r="D4861">
        <v>0.01</v>
      </c>
      <c r="E4861" t="s">
        <v>8575</v>
      </c>
      <c r="F4861" s="59">
        <v>45690.828599537039</v>
      </c>
    </row>
    <row r="4862" spans="1:6">
      <c r="A4862">
        <v>4861</v>
      </c>
      <c r="B4862" t="s">
        <v>6927</v>
      </c>
      <c r="C4862" t="s">
        <v>4219</v>
      </c>
      <c r="D4862">
        <v>0.01</v>
      </c>
      <c r="E4862" t="s">
        <v>8575</v>
      </c>
      <c r="F4862" s="59">
        <v>45690.828599537039</v>
      </c>
    </row>
    <row r="4863" spans="1:6">
      <c r="A4863">
        <v>4862</v>
      </c>
      <c r="B4863" t="s">
        <v>6928</v>
      </c>
      <c r="C4863" t="s">
        <v>4277</v>
      </c>
      <c r="D4863">
        <v>0.8</v>
      </c>
      <c r="E4863" t="s">
        <v>8575</v>
      </c>
      <c r="F4863" s="59">
        <v>45690.828599537039</v>
      </c>
    </row>
    <row r="4864" spans="1:6">
      <c r="A4864">
        <v>4863</v>
      </c>
      <c r="B4864" t="s">
        <v>3753</v>
      </c>
      <c r="C4864" t="s">
        <v>4672</v>
      </c>
      <c r="D4864">
        <v>0.1</v>
      </c>
      <c r="E4864" t="s">
        <v>8575</v>
      </c>
      <c r="F4864" s="59">
        <v>45690.828599537039</v>
      </c>
    </row>
    <row r="4865" spans="1:6">
      <c r="A4865">
        <v>4864</v>
      </c>
      <c r="B4865" t="s">
        <v>117</v>
      </c>
      <c r="C4865" t="s">
        <v>348</v>
      </c>
      <c r="D4865">
        <v>0.01</v>
      </c>
      <c r="E4865" t="s">
        <v>8575</v>
      </c>
      <c r="F4865" s="59">
        <v>45690.828599537039</v>
      </c>
    </row>
    <row r="4866" spans="1:6">
      <c r="A4866">
        <v>4865</v>
      </c>
      <c r="B4866" t="s">
        <v>6929</v>
      </c>
      <c r="C4866" t="s">
        <v>1323</v>
      </c>
      <c r="D4866">
        <v>0.01</v>
      </c>
      <c r="E4866" t="s">
        <v>8575</v>
      </c>
      <c r="F4866" s="59">
        <v>45690.828599537039</v>
      </c>
    </row>
    <row r="4867" spans="1:6">
      <c r="A4867">
        <v>4866</v>
      </c>
      <c r="B4867" t="s">
        <v>6929</v>
      </c>
      <c r="C4867" t="s">
        <v>1577</v>
      </c>
      <c r="D4867">
        <v>0.01</v>
      </c>
      <c r="E4867" t="s">
        <v>8575</v>
      </c>
      <c r="F4867" s="59">
        <v>45690.828599537039</v>
      </c>
    </row>
    <row r="4868" spans="1:6">
      <c r="A4868">
        <v>4867</v>
      </c>
      <c r="B4868" t="s">
        <v>6930</v>
      </c>
      <c r="C4868" t="s">
        <v>3828</v>
      </c>
      <c r="D4868">
        <v>0.01</v>
      </c>
      <c r="E4868" t="s">
        <v>8575</v>
      </c>
      <c r="F4868" s="59">
        <v>45690.828599537039</v>
      </c>
    </row>
    <row r="4869" spans="1:6">
      <c r="A4869">
        <v>4868</v>
      </c>
      <c r="B4869" t="s">
        <v>6931</v>
      </c>
      <c r="C4869" t="s">
        <v>5087</v>
      </c>
      <c r="D4869">
        <v>0.01</v>
      </c>
      <c r="E4869" t="s">
        <v>8575</v>
      </c>
      <c r="F4869" s="59">
        <v>45690.828599537039</v>
      </c>
    </row>
    <row r="4870" spans="1:6">
      <c r="A4870">
        <v>4869</v>
      </c>
      <c r="B4870" t="s">
        <v>6932</v>
      </c>
      <c r="C4870" t="s">
        <v>6462</v>
      </c>
      <c r="D4870">
        <v>0.01</v>
      </c>
      <c r="E4870" t="s">
        <v>8575</v>
      </c>
      <c r="F4870" s="59">
        <v>45690.828599537039</v>
      </c>
    </row>
    <row r="4871" spans="1:6">
      <c r="A4871">
        <v>4870</v>
      </c>
      <c r="B4871" t="s">
        <v>6932</v>
      </c>
      <c r="C4871" t="s">
        <v>6463</v>
      </c>
      <c r="D4871">
        <v>0.01</v>
      </c>
      <c r="E4871" t="s">
        <v>8575</v>
      </c>
      <c r="F4871" s="59">
        <v>45690.828599537039</v>
      </c>
    </row>
    <row r="4872" spans="1:6">
      <c r="A4872">
        <v>4871</v>
      </c>
      <c r="B4872" t="s">
        <v>6933</v>
      </c>
      <c r="C4872" t="s">
        <v>451</v>
      </c>
      <c r="D4872">
        <v>0.1</v>
      </c>
      <c r="E4872" t="s">
        <v>8575</v>
      </c>
      <c r="F4872" s="59">
        <v>45690.828599537039</v>
      </c>
    </row>
    <row r="4873" spans="1:6">
      <c r="A4873">
        <v>4872</v>
      </c>
      <c r="B4873" t="s">
        <v>6934</v>
      </c>
      <c r="C4873" t="s">
        <v>4663</v>
      </c>
      <c r="D4873">
        <v>0.01</v>
      </c>
      <c r="E4873" t="s">
        <v>8575</v>
      </c>
      <c r="F4873" s="59">
        <v>45690.828599537039</v>
      </c>
    </row>
    <row r="4874" spans="1:6">
      <c r="A4874">
        <v>4873</v>
      </c>
      <c r="B4874" t="s">
        <v>6934</v>
      </c>
      <c r="C4874" t="s">
        <v>5272</v>
      </c>
      <c r="D4874">
        <v>0.01</v>
      </c>
      <c r="E4874" t="s">
        <v>8575</v>
      </c>
      <c r="F4874" s="59">
        <v>45690.828599537039</v>
      </c>
    </row>
    <row r="4875" spans="1:6">
      <c r="A4875">
        <v>4874</v>
      </c>
      <c r="B4875" t="s">
        <v>6935</v>
      </c>
      <c r="C4875" t="s">
        <v>5012</v>
      </c>
      <c r="D4875">
        <v>0.01</v>
      </c>
      <c r="E4875" t="s">
        <v>8575</v>
      </c>
      <c r="F4875" s="59">
        <v>45690.828599537039</v>
      </c>
    </row>
    <row r="4876" spans="1:6">
      <c r="A4876">
        <v>4875</v>
      </c>
      <c r="B4876" t="s">
        <v>6936</v>
      </c>
      <c r="C4876" t="s">
        <v>6937</v>
      </c>
      <c r="D4876">
        <v>0.01</v>
      </c>
      <c r="E4876" t="s">
        <v>8575</v>
      </c>
      <c r="F4876" s="59">
        <v>45690.828599537039</v>
      </c>
    </row>
    <row r="4877" spans="1:6">
      <c r="A4877">
        <v>4876</v>
      </c>
      <c r="B4877" t="s">
        <v>3030</v>
      </c>
      <c r="C4877" t="s">
        <v>4095</v>
      </c>
      <c r="D4877">
        <v>0.8</v>
      </c>
      <c r="E4877" t="s">
        <v>8575</v>
      </c>
      <c r="F4877" s="59">
        <v>45690.828599537039</v>
      </c>
    </row>
    <row r="4878" spans="1:6">
      <c r="A4878">
        <v>4877</v>
      </c>
      <c r="B4878" t="s">
        <v>6938</v>
      </c>
      <c r="C4878" t="s">
        <v>6939</v>
      </c>
      <c r="D4878">
        <v>0.01</v>
      </c>
      <c r="E4878" t="s">
        <v>8575</v>
      </c>
      <c r="F4878" s="59">
        <v>45690.828599537039</v>
      </c>
    </row>
    <row r="4879" spans="1:6">
      <c r="A4879">
        <v>4878</v>
      </c>
      <c r="B4879" t="s">
        <v>6938</v>
      </c>
      <c r="C4879" t="s">
        <v>6940</v>
      </c>
      <c r="D4879">
        <v>0.01</v>
      </c>
      <c r="E4879" t="s">
        <v>8575</v>
      </c>
      <c r="F4879" s="59">
        <v>45690.828599537039</v>
      </c>
    </row>
    <row r="4880" spans="1:6">
      <c r="A4880">
        <v>4879</v>
      </c>
      <c r="B4880" t="s">
        <v>6941</v>
      </c>
      <c r="C4880" t="s">
        <v>6942</v>
      </c>
      <c r="D4880">
        <v>0.01</v>
      </c>
      <c r="E4880" t="s">
        <v>8575</v>
      </c>
      <c r="F4880" s="59">
        <v>45690.828599537039</v>
      </c>
    </row>
    <row r="4881" spans="1:6">
      <c r="A4881">
        <v>4880</v>
      </c>
      <c r="B4881" t="s">
        <v>6943</v>
      </c>
      <c r="C4881" t="s">
        <v>5491</v>
      </c>
      <c r="D4881">
        <v>0.01</v>
      </c>
      <c r="E4881" t="s">
        <v>8575</v>
      </c>
      <c r="F4881" s="59">
        <v>45690.828599537039</v>
      </c>
    </row>
    <row r="4882" spans="1:6">
      <c r="A4882">
        <v>4881</v>
      </c>
      <c r="B4882" t="s">
        <v>6944</v>
      </c>
      <c r="C4882" t="s">
        <v>4431</v>
      </c>
      <c r="D4882">
        <v>0.1</v>
      </c>
      <c r="E4882" t="s">
        <v>8575</v>
      </c>
      <c r="F4882" s="59">
        <v>45690.828599537039</v>
      </c>
    </row>
    <row r="4883" spans="1:6">
      <c r="A4883">
        <v>4882</v>
      </c>
      <c r="B4883" t="s">
        <v>3031</v>
      </c>
      <c r="C4883" t="s">
        <v>484</v>
      </c>
      <c r="D4883">
        <v>0.01</v>
      </c>
      <c r="E4883" t="s">
        <v>8575</v>
      </c>
      <c r="F4883" s="59">
        <v>45690.828599537039</v>
      </c>
    </row>
    <row r="4884" spans="1:6">
      <c r="A4884">
        <v>4883</v>
      </c>
      <c r="B4884" t="s">
        <v>3032</v>
      </c>
      <c r="C4884" t="s">
        <v>5876</v>
      </c>
      <c r="D4884">
        <v>0.8</v>
      </c>
      <c r="E4884" t="s">
        <v>8575</v>
      </c>
      <c r="F4884" s="59">
        <v>45690.828599537039</v>
      </c>
    </row>
    <row r="4885" spans="1:6">
      <c r="A4885">
        <v>4884</v>
      </c>
      <c r="B4885" t="s">
        <v>3032</v>
      </c>
      <c r="C4885" t="s">
        <v>6945</v>
      </c>
      <c r="D4885">
        <v>0.01</v>
      </c>
      <c r="E4885" t="s">
        <v>8575</v>
      </c>
      <c r="F4885" s="59">
        <v>45690.828599537039</v>
      </c>
    </row>
    <row r="4886" spans="1:6">
      <c r="A4886">
        <v>4885</v>
      </c>
      <c r="B4886" t="s">
        <v>6946</v>
      </c>
      <c r="C4886" t="s">
        <v>4509</v>
      </c>
      <c r="D4886">
        <v>0.01</v>
      </c>
      <c r="E4886" t="s">
        <v>8575</v>
      </c>
      <c r="F4886" s="59">
        <v>45690.828599537039</v>
      </c>
    </row>
    <row r="4887" spans="1:6">
      <c r="A4887">
        <v>4886</v>
      </c>
      <c r="B4887" t="s">
        <v>6947</v>
      </c>
      <c r="C4887" t="s">
        <v>490</v>
      </c>
      <c r="D4887">
        <v>0.01</v>
      </c>
      <c r="E4887" t="s">
        <v>8575</v>
      </c>
      <c r="F4887" s="59">
        <v>45690.828599537039</v>
      </c>
    </row>
    <row r="4888" spans="1:6">
      <c r="A4888">
        <v>4887</v>
      </c>
      <c r="B4888" t="s">
        <v>6948</v>
      </c>
      <c r="C4888" t="s">
        <v>4347</v>
      </c>
      <c r="D4888">
        <v>0.8</v>
      </c>
      <c r="E4888" t="s">
        <v>8575</v>
      </c>
      <c r="F4888" s="59">
        <v>45690.828599537039</v>
      </c>
    </row>
    <row r="4889" spans="1:6">
      <c r="A4889">
        <v>4888</v>
      </c>
      <c r="B4889" t="s">
        <v>6949</v>
      </c>
      <c r="C4889" t="s">
        <v>5693</v>
      </c>
      <c r="D4889">
        <v>0.01</v>
      </c>
      <c r="E4889" t="s">
        <v>8575</v>
      </c>
      <c r="F4889" s="59">
        <v>45690.828599537039</v>
      </c>
    </row>
    <row r="4890" spans="1:6">
      <c r="A4890">
        <v>4889</v>
      </c>
      <c r="B4890" t="s">
        <v>6950</v>
      </c>
      <c r="C4890" t="s">
        <v>6951</v>
      </c>
      <c r="D4890">
        <v>0.01</v>
      </c>
      <c r="E4890" t="s">
        <v>8575</v>
      </c>
      <c r="F4890" s="59">
        <v>45690.828599537039</v>
      </c>
    </row>
    <row r="4891" spans="1:6">
      <c r="A4891">
        <v>4890</v>
      </c>
      <c r="B4891" t="s">
        <v>6952</v>
      </c>
      <c r="C4891" t="s">
        <v>6953</v>
      </c>
      <c r="D4891">
        <v>0.1</v>
      </c>
      <c r="E4891" t="s">
        <v>8575</v>
      </c>
      <c r="F4891" s="59">
        <v>45690.828599537039</v>
      </c>
    </row>
    <row r="4892" spans="1:6">
      <c r="A4892">
        <v>4891</v>
      </c>
      <c r="B4892" t="s">
        <v>6954</v>
      </c>
      <c r="C4892" t="s">
        <v>6940</v>
      </c>
      <c r="D4892">
        <v>0.1</v>
      </c>
      <c r="E4892" t="s">
        <v>8575</v>
      </c>
      <c r="F4892" s="59">
        <v>45690.828599537039</v>
      </c>
    </row>
    <row r="4893" spans="1:6">
      <c r="A4893">
        <v>4892</v>
      </c>
      <c r="B4893" t="s">
        <v>6955</v>
      </c>
      <c r="C4893" t="s">
        <v>1368</v>
      </c>
      <c r="D4893">
        <v>0.6</v>
      </c>
      <c r="E4893" t="s">
        <v>8575</v>
      </c>
      <c r="F4893" s="59">
        <v>45690.828599537039</v>
      </c>
    </row>
    <row r="4894" spans="1:6">
      <c r="A4894">
        <v>4893</v>
      </c>
      <c r="B4894" t="s">
        <v>6956</v>
      </c>
      <c r="C4894" t="s">
        <v>447</v>
      </c>
      <c r="D4894">
        <v>0.8</v>
      </c>
      <c r="E4894" t="s">
        <v>8575</v>
      </c>
      <c r="F4894" s="59">
        <v>45690.828599537039</v>
      </c>
    </row>
    <row r="4895" spans="1:6">
      <c r="A4895">
        <v>4894</v>
      </c>
      <c r="B4895" t="s">
        <v>6957</v>
      </c>
      <c r="C4895" t="s">
        <v>5332</v>
      </c>
      <c r="D4895">
        <v>0.01</v>
      </c>
      <c r="E4895" t="s">
        <v>8575</v>
      </c>
      <c r="F4895" s="59">
        <v>45690.828599537039</v>
      </c>
    </row>
    <row r="4896" spans="1:6">
      <c r="A4896">
        <v>4895</v>
      </c>
      <c r="B4896" t="s">
        <v>6958</v>
      </c>
      <c r="C4896" t="s">
        <v>332</v>
      </c>
      <c r="D4896">
        <v>0.8</v>
      </c>
      <c r="E4896" t="s">
        <v>8575</v>
      </c>
      <c r="F4896" s="59">
        <v>45690.828599537039</v>
      </c>
    </row>
    <row r="4897" spans="1:6">
      <c r="A4897">
        <v>4896</v>
      </c>
      <c r="B4897" t="s">
        <v>3755</v>
      </c>
      <c r="C4897" t="s">
        <v>1336</v>
      </c>
      <c r="D4897">
        <v>0.01</v>
      </c>
      <c r="E4897" t="s">
        <v>8575</v>
      </c>
      <c r="F4897" s="59">
        <v>45690.828599537039</v>
      </c>
    </row>
    <row r="4898" spans="1:6">
      <c r="A4898">
        <v>4897</v>
      </c>
      <c r="B4898" t="s">
        <v>6959</v>
      </c>
      <c r="C4898" t="s">
        <v>6602</v>
      </c>
      <c r="D4898">
        <v>0.01</v>
      </c>
      <c r="E4898" t="s">
        <v>8575</v>
      </c>
      <c r="F4898" s="59">
        <v>45690.828599537039</v>
      </c>
    </row>
    <row r="4899" spans="1:6">
      <c r="A4899">
        <v>4898</v>
      </c>
      <c r="B4899" t="s">
        <v>1231</v>
      </c>
      <c r="C4899" t="s">
        <v>1356</v>
      </c>
      <c r="D4899">
        <v>0.01</v>
      </c>
      <c r="E4899" t="s">
        <v>8575</v>
      </c>
      <c r="F4899" s="59">
        <v>45690.828599537039</v>
      </c>
    </row>
    <row r="4900" spans="1:6">
      <c r="A4900">
        <v>4899</v>
      </c>
      <c r="B4900" t="s">
        <v>6960</v>
      </c>
      <c r="C4900" t="s">
        <v>6293</v>
      </c>
      <c r="D4900">
        <v>0.1</v>
      </c>
      <c r="E4900" t="s">
        <v>8575</v>
      </c>
      <c r="F4900" s="59">
        <v>45690.828599537039</v>
      </c>
    </row>
    <row r="4901" spans="1:6">
      <c r="A4901">
        <v>4900</v>
      </c>
      <c r="B4901" t="s">
        <v>6961</v>
      </c>
      <c r="C4901" t="s">
        <v>454</v>
      </c>
      <c r="D4901">
        <v>0.1</v>
      </c>
      <c r="E4901" t="s">
        <v>8575</v>
      </c>
      <c r="F4901" s="59">
        <v>45690.828599537039</v>
      </c>
    </row>
    <row r="4902" spans="1:6">
      <c r="A4902">
        <v>4901</v>
      </c>
      <c r="B4902" t="s">
        <v>6962</v>
      </c>
      <c r="C4902" t="s">
        <v>6748</v>
      </c>
      <c r="D4902">
        <v>0.1</v>
      </c>
      <c r="E4902" t="s">
        <v>8575</v>
      </c>
      <c r="F4902" s="59">
        <v>45690.828599537039</v>
      </c>
    </row>
    <row r="4903" spans="1:6">
      <c r="A4903">
        <v>4902</v>
      </c>
      <c r="B4903" t="s">
        <v>6963</v>
      </c>
      <c r="C4903" t="s">
        <v>466</v>
      </c>
      <c r="D4903">
        <v>0.01</v>
      </c>
      <c r="E4903" t="s">
        <v>8575</v>
      </c>
      <c r="F4903" s="59">
        <v>45690.828599537039</v>
      </c>
    </row>
    <row r="4904" spans="1:6">
      <c r="A4904">
        <v>4903</v>
      </c>
      <c r="B4904" t="s">
        <v>6963</v>
      </c>
      <c r="C4904" t="s">
        <v>4682</v>
      </c>
      <c r="D4904">
        <v>0.01</v>
      </c>
      <c r="E4904" t="s">
        <v>8575</v>
      </c>
      <c r="F4904" s="59">
        <v>45690.828599537039</v>
      </c>
    </row>
    <row r="4905" spans="1:6">
      <c r="A4905">
        <v>4904</v>
      </c>
      <c r="B4905" t="s">
        <v>6963</v>
      </c>
      <c r="C4905" t="s">
        <v>6964</v>
      </c>
      <c r="D4905">
        <v>0.1</v>
      </c>
      <c r="E4905" t="s">
        <v>8575</v>
      </c>
      <c r="F4905" s="59">
        <v>45690.828599537039</v>
      </c>
    </row>
    <row r="4906" spans="1:6">
      <c r="A4906">
        <v>4905</v>
      </c>
      <c r="B4906" t="s">
        <v>6963</v>
      </c>
      <c r="C4906" t="s">
        <v>4138</v>
      </c>
      <c r="D4906">
        <v>0.8</v>
      </c>
      <c r="E4906" t="s">
        <v>8575</v>
      </c>
      <c r="F4906" s="59">
        <v>45690.828599537039</v>
      </c>
    </row>
    <row r="4907" spans="1:6">
      <c r="A4907">
        <v>4906</v>
      </c>
      <c r="B4907" t="s">
        <v>6963</v>
      </c>
      <c r="C4907" t="s">
        <v>1380</v>
      </c>
      <c r="D4907">
        <v>0.05</v>
      </c>
      <c r="E4907" t="s">
        <v>8575</v>
      </c>
      <c r="F4907" s="59">
        <v>45690.828599537039</v>
      </c>
    </row>
    <row r="4908" spans="1:6">
      <c r="A4908">
        <v>4907</v>
      </c>
      <c r="B4908" t="s">
        <v>6963</v>
      </c>
      <c r="C4908" t="s">
        <v>6749</v>
      </c>
      <c r="D4908">
        <v>0.5</v>
      </c>
      <c r="E4908" t="s">
        <v>8575</v>
      </c>
      <c r="F4908" s="59">
        <v>45690.828599537039</v>
      </c>
    </row>
    <row r="4909" spans="1:6">
      <c r="A4909">
        <v>4908</v>
      </c>
      <c r="B4909" t="s">
        <v>6963</v>
      </c>
      <c r="C4909" t="s">
        <v>5322</v>
      </c>
      <c r="D4909">
        <v>0.5</v>
      </c>
      <c r="E4909" t="s">
        <v>8575</v>
      </c>
      <c r="F4909" s="59">
        <v>45690.828599537039</v>
      </c>
    </row>
    <row r="4910" spans="1:6">
      <c r="A4910">
        <v>4909</v>
      </c>
      <c r="B4910" t="s">
        <v>6965</v>
      </c>
      <c r="C4910" t="s">
        <v>5936</v>
      </c>
      <c r="D4910">
        <v>1</v>
      </c>
      <c r="E4910" t="s">
        <v>8575</v>
      </c>
      <c r="F4910" s="59">
        <v>45690.828599537039</v>
      </c>
    </row>
    <row r="4911" spans="1:6">
      <c r="A4911">
        <v>4910</v>
      </c>
      <c r="B4911" t="s">
        <v>6965</v>
      </c>
      <c r="C4911" t="s">
        <v>4530</v>
      </c>
      <c r="D4911">
        <v>0.1</v>
      </c>
      <c r="E4911" t="s">
        <v>8575</v>
      </c>
      <c r="F4911" s="59">
        <v>45690.828599537039</v>
      </c>
    </row>
    <row r="4912" spans="1:6">
      <c r="A4912">
        <v>4911</v>
      </c>
      <c r="B4912" t="s">
        <v>6966</v>
      </c>
      <c r="C4912" t="s">
        <v>67</v>
      </c>
      <c r="D4912">
        <v>0.01</v>
      </c>
      <c r="E4912" t="s">
        <v>8575</v>
      </c>
      <c r="F4912" s="59">
        <v>45690.828599537039</v>
      </c>
    </row>
    <row r="4913" spans="1:6">
      <c r="A4913">
        <v>4912</v>
      </c>
      <c r="B4913" t="s">
        <v>6967</v>
      </c>
      <c r="C4913" t="s">
        <v>4842</v>
      </c>
      <c r="D4913">
        <v>0.01</v>
      </c>
      <c r="E4913" t="s">
        <v>8575</v>
      </c>
      <c r="F4913" s="59">
        <v>45690.828599537039</v>
      </c>
    </row>
    <row r="4914" spans="1:6">
      <c r="A4914">
        <v>4913</v>
      </c>
      <c r="B4914" t="s">
        <v>6968</v>
      </c>
      <c r="C4914" t="s">
        <v>5602</v>
      </c>
      <c r="D4914">
        <v>0.01</v>
      </c>
      <c r="E4914" t="s">
        <v>8575</v>
      </c>
      <c r="F4914" s="59">
        <v>45690.828599537039</v>
      </c>
    </row>
    <row r="4915" spans="1:6">
      <c r="A4915">
        <v>4914</v>
      </c>
      <c r="B4915" t="s">
        <v>6969</v>
      </c>
      <c r="C4915" t="s">
        <v>3853</v>
      </c>
      <c r="D4915">
        <v>0.01</v>
      </c>
      <c r="E4915" t="s">
        <v>8575</v>
      </c>
      <c r="F4915" s="59">
        <v>45690.828599537039</v>
      </c>
    </row>
    <row r="4916" spans="1:6">
      <c r="A4916">
        <v>4915</v>
      </c>
      <c r="B4916" t="s">
        <v>1225</v>
      </c>
      <c r="C4916" t="s">
        <v>63</v>
      </c>
      <c r="D4916">
        <v>0.1</v>
      </c>
      <c r="E4916" t="s">
        <v>8575</v>
      </c>
      <c r="F4916" s="59">
        <v>45690.828599537039</v>
      </c>
    </row>
    <row r="4917" spans="1:6">
      <c r="A4917">
        <v>4916</v>
      </c>
      <c r="B4917" t="s">
        <v>6970</v>
      </c>
      <c r="C4917" t="s">
        <v>484</v>
      </c>
      <c r="D4917">
        <v>0.01</v>
      </c>
      <c r="E4917" t="s">
        <v>8575</v>
      </c>
      <c r="F4917" s="59">
        <v>45690.828599537039</v>
      </c>
    </row>
    <row r="4918" spans="1:6">
      <c r="A4918">
        <v>4917</v>
      </c>
      <c r="B4918" t="s">
        <v>6971</v>
      </c>
      <c r="C4918" t="s">
        <v>6580</v>
      </c>
      <c r="D4918">
        <v>0.01</v>
      </c>
      <c r="E4918" t="s">
        <v>8575</v>
      </c>
      <c r="F4918" s="59">
        <v>45690.828599537039</v>
      </c>
    </row>
    <row r="4919" spans="1:6">
      <c r="A4919">
        <v>4918</v>
      </c>
      <c r="B4919" t="s">
        <v>6971</v>
      </c>
      <c r="C4919" t="s">
        <v>4836</v>
      </c>
      <c r="D4919">
        <v>0.01</v>
      </c>
      <c r="E4919" t="s">
        <v>8575</v>
      </c>
      <c r="F4919" s="59">
        <v>45690.828599537039</v>
      </c>
    </row>
    <row r="4920" spans="1:6">
      <c r="A4920">
        <v>4919</v>
      </c>
      <c r="B4920" t="s">
        <v>6972</v>
      </c>
      <c r="C4920" t="s">
        <v>5220</v>
      </c>
      <c r="D4920">
        <v>0.01</v>
      </c>
      <c r="E4920" t="s">
        <v>8575</v>
      </c>
      <c r="F4920" s="59">
        <v>45690.828599537039</v>
      </c>
    </row>
    <row r="4921" spans="1:6">
      <c r="A4921">
        <v>4920</v>
      </c>
      <c r="B4921" t="s">
        <v>3045</v>
      </c>
      <c r="C4921" t="s">
        <v>497</v>
      </c>
      <c r="D4921">
        <v>0.01</v>
      </c>
      <c r="E4921" t="s">
        <v>8575</v>
      </c>
      <c r="F4921" s="59">
        <v>45690.828599537039</v>
      </c>
    </row>
    <row r="4922" spans="1:6">
      <c r="A4922">
        <v>4921</v>
      </c>
      <c r="B4922" t="s">
        <v>3046</v>
      </c>
      <c r="C4922" t="s">
        <v>4832</v>
      </c>
      <c r="D4922">
        <v>0.01</v>
      </c>
      <c r="E4922" t="s">
        <v>8575</v>
      </c>
      <c r="F4922" s="59">
        <v>45690.828599537039</v>
      </c>
    </row>
    <row r="4923" spans="1:6">
      <c r="A4923">
        <v>4922</v>
      </c>
      <c r="B4923" t="s">
        <v>3048</v>
      </c>
      <c r="C4923" t="s">
        <v>3878</v>
      </c>
      <c r="D4923">
        <v>0.01</v>
      </c>
      <c r="E4923" t="s">
        <v>8575</v>
      </c>
      <c r="F4923" s="59">
        <v>45690.828599537039</v>
      </c>
    </row>
    <row r="4924" spans="1:6">
      <c r="A4924">
        <v>4923</v>
      </c>
      <c r="B4924" t="s">
        <v>6973</v>
      </c>
      <c r="C4924" t="s">
        <v>5398</v>
      </c>
      <c r="D4924">
        <v>0.1</v>
      </c>
      <c r="E4924" t="s">
        <v>8575</v>
      </c>
      <c r="F4924" s="59">
        <v>45690.828599537039</v>
      </c>
    </row>
    <row r="4925" spans="1:6">
      <c r="A4925">
        <v>4924</v>
      </c>
      <c r="B4925" t="s">
        <v>6974</v>
      </c>
      <c r="C4925" t="s">
        <v>6975</v>
      </c>
      <c r="D4925">
        <v>0.6</v>
      </c>
      <c r="E4925" t="s">
        <v>8575</v>
      </c>
      <c r="F4925" s="59">
        <v>45690.828599537039</v>
      </c>
    </row>
    <row r="4926" spans="1:6">
      <c r="A4926">
        <v>4925</v>
      </c>
      <c r="B4926" t="s">
        <v>6974</v>
      </c>
      <c r="C4926" t="s">
        <v>2873</v>
      </c>
      <c r="D4926">
        <v>0.8</v>
      </c>
      <c r="E4926" t="s">
        <v>8575</v>
      </c>
      <c r="F4926" s="59">
        <v>45690.828599537039</v>
      </c>
    </row>
    <row r="4927" spans="1:6">
      <c r="A4927">
        <v>4926</v>
      </c>
      <c r="B4927" t="s">
        <v>6976</v>
      </c>
      <c r="C4927" t="s">
        <v>413</v>
      </c>
      <c r="D4927">
        <v>0.01</v>
      </c>
      <c r="E4927" t="s">
        <v>8575</v>
      </c>
      <c r="F4927" s="59">
        <v>45690.828599537039</v>
      </c>
    </row>
    <row r="4928" spans="1:6">
      <c r="A4928">
        <v>4927</v>
      </c>
      <c r="B4928" t="s">
        <v>6977</v>
      </c>
      <c r="C4928" t="s">
        <v>6978</v>
      </c>
      <c r="D4928">
        <v>0.01</v>
      </c>
      <c r="E4928" t="s">
        <v>8575</v>
      </c>
      <c r="F4928" s="59">
        <v>45690.828599537039</v>
      </c>
    </row>
    <row r="4929" spans="1:6">
      <c r="A4929">
        <v>4928</v>
      </c>
      <c r="B4929" t="s">
        <v>6979</v>
      </c>
      <c r="C4929" t="s">
        <v>6980</v>
      </c>
      <c r="D4929">
        <v>0.01</v>
      </c>
      <c r="E4929" t="s">
        <v>8575</v>
      </c>
      <c r="F4929" s="59">
        <v>45690.828599537039</v>
      </c>
    </row>
    <row r="4930" spans="1:6">
      <c r="A4930">
        <v>4929</v>
      </c>
      <c r="B4930" t="s">
        <v>3052</v>
      </c>
      <c r="C4930" t="s">
        <v>63</v>
      </c>
      <c r="D4930">
        <v>0.1</v>
      </c>
      <c r="E4930" t="s">
        <v>8575</v>
      </c>
      <c r="F4930" s="59">
        <v>45690.828599537039</v>
      </c>
    </row>
    <row r="4931" spans="1:6">
      <c r="A4931">
        <v>4930</v>
      </c>
      <c r="B4931" t="s">
        <v>6981</v>
      </c>
      <c r="C4931" t="s">
        <v>6982</v>
      </c>
      <c r="D4931">
        <v>0.1</v>
      </c>
      <c r="E4931" t="s">
        <v>8575</v>
      </c>
      <c r="F4931" s="59">
        <v>45690.828599537039</v>
      </c>
    </row>
    <row r="4932" spans="1:6">
      <c r="A4932">
        <v>4931</v>
      </c>
      <c r="B4932" t="s">
        <v>6983</v>
      </c>
      <c r="C4932" t="s">
        <v>6033</v>
      </c>
      <c r="D4932">
        <v>0.01</v>
      </c>
      <c r="E4932" t="s">
        <v>8575</v>
      </c>
      <c r="F4932" s="59">
        <v>45690.828599537039</v>
      </c>
    </row>
    <row r="4933" spans="1:6">
      <c r="A4933">
        <v>4932</v>
      </c>
      <c r="B4933" t="s">
        <v>6984</v>
      </c>
      <c r="C4933" t="s">
        <v>6857</v>
      </c>
      <c r="D4933">
        <v>0.01</v>
      </c>
      <c r="E4933" t="s">
        <v>8575</v>
      </c>
      <c r="F4933" s="59">
        <v>45690.828599537039</v>
      </c>
    </row>
    <row r="4934" spans="1:6">
      <c r="A4934">
        <v>4933</v>
      </c>
      <c r="B4934" t="s">
        <v>6985</v>
      </c>
      <c r="C4934" t="s">
        <v>6986</v>
      </c>
      <c r="D4934">
        <v>0.01</v>
      </c>
      <c r="E4934" t="s">
        <v>8575</v>
      </c>
      <c r="F4934" s="59">
        <v>45690.828599537039</v>
      </c>
    </row>
    <row r="4935" spans="1:6">
      <c r="A4935">
        <v>4934</v>
      </c>
      <c r="B4935" t="s">
        <v>6987</v>
      </c>
      <c r="C4935" t="s">
        <v>4501</v>
      </c>
      <c r="D4935">
        <v>0.01</v>
      </c>
      <c r="E4935" t="s">
        <v>8575</v>
      </c>
      <c r="F4935" s="59">
        <v>45690.828599537039</v>
      </c>
    </row>
    <row r="4936" spans="1:6">
      <c r="A4936">
        <v>4935</v>
      </c>
      <c r="B4936" t="s">
        <v>6988</v>
      </c>
      <c r="C4936" t="s">
        <v>6989</v>
      </c>
      <c r="D4936">
        <v>0.1</v>
      </c>
      <c r="E4936" t="s">
        <v>8575</v>
      </c>
      <c r="F4936" s="59">
        <v>45690.828599537039</v>
      </c>
    </row>
    <row r="4937" spans="1:6">
      <c r="A4937">
        <v>4936</v>
      </c>
      <c r="B4937" t="s">
        <v>6990</v>
      </c>
      <c r="C4937" t="s">
        <v>3859</v>
      </c>
      <c r="D4937">
        <v>0.01</v>
      </c>
      <c r="E4937" t="s">
        <v>8575</v>
      </c>
      <c r="F4937" s="59">
        <v>45690.828599537039</v>
      </c>
    </row>
    <row r="4938" spans="1:6">
      <c r="A4938">
        <v>4937</v>
      </c>
      <c r="B4938" t="s">
        <v>6990</v>
      </c>
      <c r="C4938" t="s">
        <v>425</v>
      </c>
      <c r="D4938">
        <v>0.1</v>
      </c>
      <c r="E4938" t="s">
        <v>8575</v>
      </c>
      <c r="F4938" s="59">
        <v>45690.828599537039</v>
      </c>
    </row>
    <row r="4939" spans="1:6">
      <c r="A4939">
        <v>4938</v>
      </c>
      <c r="B4939" t="s">
        <v>1314</v>
      </c>
      <c r="C4939" t="s">
        <v>6812</v>
      </c>
      <c r="D4939">
        <v>0.6</v>
      </c>
      <c r="E4939" t="s">
        <v>8575</v>
      </c>
      <c r="F4939" s="59">
        <v>45690.828599537039</v>
      </c>
    </row>
    <row r="4940" spans="1:6">
      <c r="A4940">
        <v>4939</v>
      </c>
      <c r="B4940" t="s">
        <v>1314</v>
      </c>
      <c r="C4940" t="s">
        <v>1421</v>
      </c>
      <c r="D4940">
        <v>0.8</v>
      </c>
      <c r="E4940" t="s">
        <v>8575</v>
      </c>
      <c r="F4940" s="59">
        <v>45690.828599537039</v>
      </c>
    </row>
    <row r="4941" spans="1:6">
      <c r="A4941">
        <v>4940</v>
      </c>
      <c r="B4941" t="s">
        <v>6991</v>
      </c>
      <c r="C4941" t="s">
        <v>6992</v>
      </c>
      <c r="D4941">
        <v>0.1</v>
      </c>
      <c r="E4941" t="s">
        <v>8575</v>
      </c>
      <c r="F4941" s="59">
        <v>45690.828599537039</v>
      </c>
    </row>
    <row r="4942" spans="1:6">
      <c r="A4942">
        <v>4941</v>
      </c>
      <c r="B4942" t="s">
        <v>6993</v>
      </c>
      <c r="C4942" t="s">
        <v>1368</v>
      </c>
      <c r="D4942">
        <v>0.01</v>
      </c>
      <c r="E4942" t="s">
        <v>8575</v>
      </c>
      <c r="F4942" s="59">
        <v>45690.828599537039</v>
      </c>
    </row>
    <row r="4943" spans="1:6">
      <c r="A4943">
        <v>4942</v>
      </c>
      <c r="B4943" t="s">
        <v>6994</v>
      </c>
      <c r="C4943" t="s">
        <v>1569</v>
      </c>
      <c r="D4943">
        <v>0.01</v>
      </c>
      <c r="E4943" t="s">
        <v>8575</v>
      </c>
      <c r="F4943" s="59">
        <v>45690.828599537039</v>
      </c>
    </row>
    <row r="4944" spans="1:6">
      <c r="A4944">
        <v>4943</v>
      </c>
      <c r="B4944" t="s">
        <v>6995</v>
      </c>
      <c r="C4944" t="s">
        <v>4238</v>
      </c>
      <c r="D4944">
        <v>0.01</v>
      </c>
      <c r="E4944" t="s">
        <v>8575</v>
      </c>
      <c r="F4944" s="59">
        <v>45690.828599537039</v>
      </c>
    </row>
    <row r="4945" spans="1:6">
      <c r="A4945">
        <v>4944</v>
      </c>
      <c r="B4945" t="s">
        <v>6996</v>
      </c>
      <c r="C4945" t="s">
        <v>4219</v>
      </c>
      <c r="D4945">
        <v>0.01</v>
      </c>
      <c r="E4945" t="s">
        <v>8575</v>
      </c>
      <c r="F4945" s="59">
        <v>45690.828599537039</v>
      </c>
    </row>
    <row r="4946" spans="1:6">
      <c r="A4946">
        <v>4945</v>
      </c>
      <c r="B4946" t="s">
        <v>6997</v>
      </c>
      <c r="C4946" t="s">
        <v>4719</v>
      </c>
      <c r="D4946">
        <v>0.01</v>
      </c>
      <c r="E4946" t="s">
        <v>8575</v>
      </c>
      <c r="F4946" s="59">
        <v>45690.828599537039</v>
      </c>
    </row>
    <row r="4947" spans="1:6">
      <c r="A4947">
        <v>4946</v>
      </c>
      <c r="B4947" t="s">
        <v>6998</v>
      </c>
      <c r="C4947" t="s">
        <v>3948</v>
      </c>
      <c r="D4947">
        <v>0.01</v>
      </c>
      <c r="E4947" t="s">
        <v>8575</v>
      </c>
      <c r="F4947" s="59">
        <v>45690.828599537039</v>
      </c>
    </row>
    <row r="4948" spans="1:6">
      <c r="A4948">
        <v>4947</v>
      </c>
      <c r="B4948" t="s">
        <v>3057</v>
      </c>
      <c r="C4948" t="s">
        <v>6224</v>
      </c>
      <c r="D4948">
        <v>0.01</v>
      </c>
      <c r="E4948" t="s">
        <v>8575</v>
      </c>
      <c r="F4948" s="59">
        <v>45690.828599537039</v>
      </c>
    </row>
    <row r="4949" spans="1:6">
      <c r="A4949">
        <v>4948</v>
      </c>
      <c r="B4949" t="s">
        <v>6999</v>
      </c>
      <c r="C4949" t="s">
        <v>484</v>
      </c>
      <c r="D4949">
        <v>0.01</v>
      </c>
      <c r="E4949" t="s">
        <v>8575</v>
      </c>
      <c r="F4949" s="59">
        <v>45690.828599537039</v>
      </c>
    </row>
    <row r="4950" spans="1:6">
      <c r="A4950">
        <v>4949</v>
      </c>
      <c r="B4950" t="s">
        <v>7000</v>
      </c>
      <c r="C4950" t="s">
        <v>6154</v>
      </c>
      <c r="D4950">
        <v>0.1</v>
      </c>
      <c r="E4950" t="s">
        <v>8575</v>
      </c>
      <c r="F4950" s="59">
        <v>45690.828599537039</v>
      </c>
    </row>
    <row r="4951" spans="1:6">
      <c r="A4951">
        <v>4950</v>
      </c>
      <c r="B4951" t="s">
        <v>7001</v>
      </c>
      <c r="C4951" t="s">
        <v>7002</v>
      </c>
      <c r="D4951">
        <v>0.01</v>
      </c>
      <c r="E4951" t="s">
        <v>8575</v>
      </c>
      <c r="F4951" s="59">
        <v>45690.828599537039</v>
      </c>
    </row>
    <row r="4952" spans="1:6">
      <c r="A4952">
        <v>4951</v>
      </c>
      <c r="B4952" t="s">
        <v>7003</v>
      </c>
      <c r="C4952" t="s">
        <v>7004</v>
      </c>
      <c r="D4952">
        <v>0.01</v>
      </c>
      <c r="E4952" t="s">
        <v>8575</v>
      </c>
      <c r="F4952" s="59">
        <v>45690.828599537039</v>
      </c>
    </row>
    <row r="4953" spans="1:6">
      <c r="A4953">
        <v>4952</v>
      </c>
      <c r="B4953" t="s">
        <v>7005</v>
      </c>
      <c r="C4953" t="s">
        <v>7006</v>
      </c>
      <c r="D4953">
        <v>0.01</v>
      </c>
      <c r="E4953" t="s">
        <v>8575</v>
      </c>
      <c r="F4953" s="59">
        <v>45690.828599537039</v>
      </c>
    </row>
    <row r="4954" spans="1:6">
      <c r="A4954">
        <v>4953</v>
      </c>
      <c r="B4954" t="s">
        <v>7007</v>
      </c>
      <c r="C4954" t="s">
        <v>7008</v>
      </c>
      <c r="D4954">
        <v>0.01</v>
      </c>
      <c r="E4954" t="s">
        <v>8575</v>
      </c>
      <c r="F4954" s="59">
        <v>45690.828599537039</v>
      </c>
    </row>
    <row r="4955" spans="1:6">
      <c r="A4955">
        <v>4954</v>
      </c>
      <c r="B4955" t="s">
        <v>7009</v>
      </c>
      <c r="C4955" t="s">
        <v>3777</v>
      </c>
      <c r="D4955">
        <v>0.01</v>
      </c>
      <c r="E4955" t="s">
        <v>8575</v>
      </c>
      <c r="F4955" s="59">
        <v>45690.828599537039</v>
      </c>
    </row>
    <row r="4956" spans="1:6">
      <c r="A4956">
        <v>4955</v>
      </c>
      <c r="B4956" t="s">
        <v>7009</v>
      </c>
      <c r="C4956" t="s">
        <v>3780</v>
      </c>
      <c r="D4956">
        <v>0.1</v>
      </c>
      <c r="E4956" t="s">
        <v>8575</v>
      </c>
      <c r="F4956" s="59">
        <v>45690.828599537039</v>
      </c>
    </row>
    <row r="4957" spans="1:6">
      <c r="A4957">
        <v>4956</v>
      </c>
      <c r="B4957" t="s">
        <v>7010</v>
      </c>
      <c r="C4957" t="s">
        <v>6269</v>
      </c>
      <c r="D4957">
        <v>0.1</v>
      </c>
      <c r="E4957" t="s">
        <v>8575</v>
      </c>
      <c r="F4957" s="59">
        <v>45690.828599537039</v>
      </c>
    </row>
    <row r="4958" spans="1:6">
      <c r="A4958">
        <v>4957</v>
      </c>
      <c r="B4958" t="s">
        <v>7011</v>
      </c>
      <c r="C4958" t="s">
        <v>421</v>
      </c>
      <c r="D4958">
        <v>0.01</v>
      </c>
      <c r="E4958" t="s">
        <v>8575</v>
      </c>
      <c r="F4958" s="59">
        <v>45690.828599537039</v>
      </c>
    </row>
    <row r="4959" spans="1:6">
      <c r="A4959">
        <v>4958</v>
      </c>
      <c r="B4959" t="s">
        <v>7012</v>
      </c>
      <c r="C4959" t="s">
        <v>4048</v>
      </c>
      <c r="D4959">
        <v>0.01</v>
      </c>
      <c r="E4959" t="s">
        <v>8575</v>
      </c>
      <c r="F4959" s="59">
        <v>45690.828599537039</v>
      </c>
    </row>
    <row r="4960" spans="1:6">
      <c r="A4960">
        <v>4959</v>
      </c>
      <c r="B4960" t="s">
        <v>7012</v>
      </c>
      <c r="C4960" t="s">
        <v>77</v>
      </c>
      <c r="D4960">
        <v>0.01</v>
      </c>
      <c r="E4960" t="s">
        <v>8575</v>
      </c>
      <c r="F4960" s="59">
        <v>45690.828599537039</v>
      </c>
    </row>
    <row r="4961" spans="1:6">
      <c r="A4961">
        <v>4960</v>
      </c>
      <c r="B4961" t="s">
        <v>7012</v>
      </c>
      <c r="C4961" t="s">
        <v>4925</v>
      </c>
      <c r="D4961">
        <v>0.01</v>
      </c>
      <c r="E4961" t="s">
        <v>8575</v>
      </c>
      <c r="F4961" s="59">
        <v>45690.828599537039</v>
      </c>
    </row>
    <row r="4962" spans="1:6">
      <c r="A4962">
        <v>4961</v>
      </c>
      <c r="B4962" t="s">
        <v>7012</v>
      </c>
      <c r="C4962" t="s">
        <v>4069</v>
      </c>
      <c r="D4962">
        <v>0.01</v>
      </c>
      <c r="E4962" t="s">
        <v>8575</v>
      </c>
      <c r="F4962" s="59">
        <v>45690.828599537039</v>
      </c>
    </row>
    <row r="4963" spans="1:6">
      <c r="A4963">
        <v>4962</v>
      </c>
      <c r="B4963" t="s">
        <v>7013</v>
      </c>
      <c r="C4963" t="s">
        <v>7014</v>
      </c>
      <c r="D4963">
        <v>0.01</v>
      </c>
      <c r="E4963" t="s">
        <v>8575</v>
      </c>
      <c r="F4963" s="59">
        <v>45690.828599537039</v>
      </c>
    </row>
    <row r="4964" spans="1:6">
      <c r="A4964">
        <v>4963</v>
      </c>
      <c r="B4964" t="s">
        <v>7015</v>
      </c>
      <c r="C4964" t="s">
        <v>1380</v>
      </c>
      <c r="D4964">
        <v>0.01</v>
      </c>
      <c r="E4964" t="s">
        <v>8575</v>
      </c>
      <c r="F4964" s="59">
        <v>45690.828599537039</v>
      </c>
    </row>
    <row r="4965" spans="1:6">
      <c r="A4965">
        <v>4964</v>
      </c>
      <c r="B4965" t="s">
        <v>7016</v>
      </c>
      <c r="C4965" t="s">
        <v>443</v>
      </c>
      <c r="D4965">
        <v>0.01</v>
      </c>
      <c r="E4965" t="s">
        <v>8575</v>
      </c>
      <c r="F4965" s="59">
        <v>45690.828599537039</v>
      </c>
    </row>
    <row r="4966" spans="1:6">
      <c r="A4966">
        <v>4965</v>
      </c>
      <c r="B4966" t="s">
        <v>7017</v>
      </c>
      <c r="C4966" t="s">
        <v>3839</v>
      </c>
      <c r="D4966">
        <v>0.01</v>
      </c>
      <c r="E4966" t="s">
        <v>8575</v>
      </c>
      <c r="F4966" s="59">
        <v>45690.828599537039</v>
      </c>
    </row>
    <row r="4967" spans="1:6">
      <c r="A4967">
        <v>4966</v>
      </c>
      <c r="B4967" t="s">
        <v>7018</v>
      </c>
      <c r="C4967" t="s">
        <v>459</v>
      </c>
      <c r="D4967">
        <v>0.01</v>
      </c>
      <c r="E4967" t="s">
        <v>8575</v>
      </c>
      <c r="F4967" s="59">
        <v>45690.828599537039</v>
      </c>
    </row>
    <row r="4968" spans="1:6">
      <c r="A4968">
        <v>4967</v>
      </c>
      <c r="B4968" t="s">
        <v>7018</v>
      </c>
      <c r="C4968" t="s">
        <v>7019</v>
      </c>
      <c r="D4968">
        <v>0.01</v>
      </c>
      <c r="E4968" t="s">
        <v>8575</v>
      </c>
      <c r="F4968" s="59">
        <v>45690.828599537039</v>
      </c>
    </row>
    <row r="4969" spans="1:6">
      <c r="A4969">
        <v>4968</v>
      </c>
      <c r="B4969" t="s">
        <v>7018</v>
      </c>
      <c r="C4969" t="s">
        <v>5216</v>
      </c>
      <c r="D4969">
        <v>0.01</v>
      </c>
      <c r="E4969" t="s">
        <v>8575</v>
      </c>
      <c r="F4969" s="59">
        <v>45690.828599537039</v>
      </c>
    </row>
    <row r="4970" spans="1:6">
      <c r="A4970">
        <v>4969</v>
      </c>
      <c r="B4970" t="s">
        <v>7020</v>
      </c>
      <c r="C4970" t="s">
        <v>7021</v>
      </c>
      <c r="D4970">
        <v>0.01</v>
      </c>
      <c r="E4970" t="s">
        <v>8575</v>
      </c>
      <c r="F4970" s="59">
        <v>45690.828599537039</v>
      </c>
    </row>
    <row r="4971" spans="1:6">
      <c r="A4971">
        <v>4970</v>
      </c>
      <c r="B4971" t="s">
        <v>3072</v>
      </c>
      <c r="C4971" t="s">
        <v>6000</v>
      </c>
      <c r="D4971">
        <v>0.01</v>
      </c>
      <c r="E4971" t="s">
        <v>8575</v>
      </c>
      <c r="F4971" s="59">
        <v>45690.828599537039</v>
      </c>
    </row>
    <row r="4972" spans="1:6">
      <c r="A4972">
        <v>4971</v>
      </c>
      <c r="B4972" t="s">
        <v>7022</v>
      </c>
      <c r="C4972" t="s">
        <v>6482</v>
      </c>
      <c r="D4972">
        <v>0.01</v>
      </c>
      <c r="E4972" t="s">
        <v>8575</v>
      </c>
      <c r="F4972" s="59">
        <v>45690.828599537039</v>
      </c>
    </row>
    <row r="4973" spans="1:6">
      <c r="A4973">
        <v>4972</v>
      </c>
      <c r="B4973" t="s">
        <v>3077</v>
      </c>
      <c r="C4973" t="s">
        <v>6258</v>
      </c>
      <c r="D4973">
        <v>0.01</v>
      </c>
      <c r="E4973" t="s">
        <v>8575</v>
      </c>
      <c r="F4973" s="59">
        <v>45690.828599537039</v>
      </c>
    </row>
    <row r="4974" spans="1:6">
      <c r="A4974">
        <v>4973</v>
      </c>
      <c r="B4974" t="s">
        <v>3077</v>
      </c>
      <c r="C4974" t="s">
        <v>5711</v>
      </c>
      <c r="D4974">
        <v>0.01</v>
      </c>
      <c r="E4974" t="s">
        <v>8575</v>
      </c>
      <c r="F4974" s="59">
        <v>45690.828599537039</v>
      </c>
    </row>
    <row r="4975" spans="1:6">
      <c r="A4975">
        <v>4974</v>
      </c>
      <c r="B4975" t="s">
        <v>7023</v>
      </c>
      <c r="C4975" t="s">
        <v>4327</v>
      </c>
      <c r="D4975">
        <v>0.01</v>
      </c>
      <c r="E4975" t="s">
        <v>8575</v>
      </c>
      <c r="F4975" s="59">
        <v>45690.828599537039</v>
      </c>
    </row>
    <row r="4976" spans="1:6">
      <c r="A4976">
        <v>4975</v>
      </c>
      <c r="B4976" t="s">
        <v>285</v>
      </c>
      <c r="C4976" t="s">
        <v>482</v>
      </c>
      <c r="D4976">
        <v>1</v>
      </c>
      <c r="E4976" t="s">
        <v>8674</v>
      </c>
      <c r="F4976" s="59">
        <v>45690.828599537039</v>
      </c>
    </row>
    <row r="4977" spans="1:6">
      <c r="A4977">
        <v>4976</v>
      </c>
      <c r="B4977" t="s">
        <v>7024</v>
      </c>
      <c r="C4977" t="s">
        <v>7025</v>
      </c>
      <c r="D4977">
        <v>0.01</v>
      </c>
      <c r="E4977" t="s">
        <v>8575</v>
      </c>
      <c r="F4977" s="59">
        <v>45690.828599537039</v>
      </c>
    </row>
    <row r="4978" spans="1:6">
      <c r="A4978">
        <v>4977</v>
      </c>
      <c r="B4978" t="s">
        <v>7026</v>
      </c>
      <c r="C4978" t="s">
        <v>1750</v>
      </c>
      <c r="D4978">
        <v>0.1</v>
      </c>
      <c r="E4978" t="s">
        <v>8575</v>
      </c>
      <c r="F4978" s="59">
        <v>45690.828599537039</v>
      </c>
    </row>
    <row r="4979" spans="1:6">
      <c r="A4979">
        <v>4978</v>
      </c>
      <c r="B4979" t="s">
        <v>7027</v>
      </c>
      <c r="C4979" t="s">
        <v>6644</v>
      </c>
      <c r="D4979">
        <v>0.01</v>
      </c>
      <c r="E4979" t="s">
        <v>8575</v>
      </c>
      <c r="F4979" s="59">
        <v>45690.828599537039</v>
      </c>
    </row>
    <row r="4980" spans="1:6">
      <c r="A4980">
        <v>4979</v>
      </c>
      <c r="B4980" t="s">
        <v>7027</v>
      </c>
      <c r="C4980" t="s">
        <v>6646</v>
      </c>
      <c r="D4980">
        <v>0.01</v>
      </c>
      <c r="E4980" t="s">
        <v>8575</v>
      </c>
      <c r="F4980" s="59">
        <v>45690.828599537039</v>
      </c>
    </row>
    <row r="4981" spans="1:6">
      <c r="A4981">
        <v>4980</v>
      </c>
      <c r="B4981" t="s">
        <v>7027</v>
      </c>
      <c r="C4981" t="s">
        <v>7028</v>
      </c>
      <c r="D4981">
        <v>0.01</v>
      </c>
      <c r="E4981" t="s">
        <v>8575</v>
      </c>
      <c r="F4981" s="59">
        <v>45690.828599537039</v>
      </c>
    </row>
    <row r="4982" spans="1:6">
      <c r="A4982">
        <v>4981</v>
      </c>
      <c r="B4982" t="s">
        <v>7029</v>
      </c>
      <c r="C4982" t="s">
        <v>6217</v>
      </c>
      <c r="D4982">
        <v>0.01</v>
      </c>
      <c r="E4982" t="s">
        <v>8575</v>
      </c>
      <c r="F4982" s="59">
        <v>45690.828599537039</v>
      </c>
    </row>
    <row r="4983" spans="1:6">
      <c r="A4983">
        <v>4982</v>
      </c>
      <c r="B4983" t="s">
        <v>7029</v>
      </c>
      <c r="C4983" t="s">
        <v>6184</v>
      </c>
      <c r="D4983">
        <v>0.01</v>
      </c>
      <c r="E4983" t="s">
        <v>8575</v>
      </c>
      <c r="F4983" s="59">
        <v>45690.828599537039</v>
      </c>
    </row>
    <row r="4984" spans="1:6">
      <c r="A4984">
        <v>4983</v>
      </c>
      <c r="B4984" t="s">
        <v>7030</v>
      </c>
      <c r="C4984" t="s">
        <v>440</v>
      </c>
      <c r="D4984">
        <v>0.1</v>
      </c>
      <c r="E4984" t="s">
        <v>8575</v>
      </c>
      <c r="F4984" s="59">
        <v>45690.828599537039</v>
      </c>
    </row>
    <row r="4985" spans="1:6">
      <c r="A4985">
        <v>4984</v>
      </c>
      <c r="B4985" t="s">
        <v>7031</v>
      </c>
      <c r="C4985" t="s">
        <v>4229</v>
      </c>
      <c r="D4985">
        <v>0.01</v>
      </c>
      <c r="E4985" t="s">
        <v>8575</v>
      </c>
      <c r="F4985" s="59">
        <v>45690.828599537039</v>
      </c>
    </row>
    <row r="4986" spans="1:6">
      <c r="A4986">
        <v>4985</v>
      </c>
      <c r="B4986" t="s">
        <v>7032</v>
      </c>
      <c r="C4986" t="s">
        <v>422</v>
      </c>
      <c r="D4986">
        <v>0.1</v>
      </c>
      <c r="E4986" t="s">
        <v>8575</v>
      </c>
      <c r="F4986" s="59">
        <v>45690.828599537039</v>
      </c>
    </row>
    <row r="4987" spans="1:6">
      <c r="A4987">
        <v>4986</v>
      </c>
      <c r="B4987" t="s">
        <v>7032</v>
      </c>
      <c r="C4987" t="s">
        <v>475</v>
      </c>
      <c r="D4987">
        <v>0.01</v>
      </c>
      <c r="E4987" t="s">
        <v>8575</v>
      </c>
      <c r="F4987" s="59">
        <v>45690.828599537039</v>
      </c>
    </row>
    <row r="4988" spans="1:6">
      <c r="A4988">
        <v>4987</v>
      </c>
      <c r="B4988" t="s">
        <v>7033</v>
      </c>
      <c r="C4988" t="s">
        <v>7034</v>
      </c>
      <c r="D4988">
        <v>0.01</v>
      </c>
      <c r="E4988" t="s">
        <v>8575</v>
      </c>
      <c r="F4988" s="59">
        <v>45690.828599537039</v>
      </c>
    </row>
    <row r="4989" spans="1:6">
      <c r="A4989">
        <v>4988</v>
      </c>
      <c r="B4989" t="s">
        <v>7035</v>
      </c>
      <c r="C4989" t="s">
        <v>4690</v>
      </c>
      <c r="D4989">
        <v>0.8</v>
      </c>
      <c r="E4989" t="s">
        <v>8575</v>
      </c>
      <c r="F4989" s="59">
        <v>45690.828599537039</v>
      </c>
    </row>
    <row r="4990" spans="1:6">
      <c r="A4990">
        <v>4989</v>
      </c>
      <c r="B4990" t="s">
        <v>3084</v>
      </c>
      <c r="C4990" t="s">
        <v>475</v>
      </c>
      <c r="D4990">
        <v>0.01</v>
      </c>
      <c r="E4990" t="s">
        <v>8575</v>
      </c>
      <c r="F4990" s="59">
        <v>45690.828599537039</v>
      </c>
    </row>
    <row r="4991" spans="1:6">
      <c r="A4991">
        <v>4990</v>
      </c>
      <c r="B4991" t="s">
        <v>7036</v>
      </c>
      <c r="C4991" t="s">
        <v>3930</v>
      </c>
      <c r="D4991">
        <v>0.01</v>
      </c>
      <c r="E4991" t="s">
        <v>8575</v>
      </c>
      <c r="F4991" s="59">
        <v>45690.828599537039</v>
      </c>
    </row>
    <row r="4992" spans="1:6">
      <c r="A4992">
        <v>4991</v>
      </c>
      <c r="B4992" t="s">
        <v>7037</v>
      </c>
      <c r="C4992" t="s">
        <v>324</v>
      </c>
      <c r="D4992">
        <v>0.01</v>
      </c>
      <c r="E4992" t="s">
        <v>8575</v>
      </c>
      <c r="F4992" s="59">
        <v>45690.828599537039</v>
      </c>
    </row>
    <row r="4993" spans="1:6">
      <c r="A4993">
        <v>4992</v>
      </c>
      <c r="B4993" t="s">
        <v>7038</v>
      </c>
      <c r="C4993" t="s">
        <v>451</v>
      </c>
      <c r="D4993">
        <v>0.01</v>
      </c>
      <c r="E4993" t="s">
        <v>8575</v>
      </c>
      <c r="F4993" s="59">
        <v>45690.828599537039</v>
      </c>
    </row>
    <row r="4994" spans="1:6">
      <c r="A4994">
        <v>4993</v>
      </c>
      <c r="B4994" t="s">
        <v>7039</v>
      </c>
      <c r="C4994" t="s">
        <v>7040</v>
      </c>
      <c r="D4994">
        <v>0.01</v>
      </c>
      <c r="E4994" t="s">
        <v>8575</v>
      </c>
      <c r="F4994" s="59">
        <v>45690.828599537039</v>
      </c>
    </row>
    <row r="4995" spans="1:6">
      <c r="A4995">
        <v>4994</v>
      </c>
      <c r="B4995" t="s">
        <v>7041</v>
      </c>
      <c r="C4995" t="s">
        <v>357</v>
      </c>
      <c r="D4995">
        <v>0.01</v>
      </c>
      <c r="E4995" t="s">
        <v>8575</v>
      </c>
      <c r="F4995" s="59">
        <v>45690.828599537039</v>
      </c>
    </row>
    <row r="4996" spans="1:6">
      <c r="A4996">
        <v>4995</v>
      </c>
      <c r="B4996" t="s">
        <v>7042</v>
      </c>
      <c r="C4996" t="s">
        <v>437</v>
      </c>
      <c r="D4996">
        <v>0.01</v>
      </c>
      <c r="E4996" t="s">
        <v>8575</v>
      </c>
      <c r="F4996" s="59">
        <v>45690.828599537039</v>
      </c>
    </row>
    <row r="4997" spans="1:6">
      <c r="A4997">
        <v>4996</v>
      </c>
      <c r="B4997" t="s">
        <v>7043</v>
      </c>
      <c r="C4997" t="s">
        <v>7044</v>
      </c>
      <c r="D4997">
        <v>0.1</v>
      </c>
      <c r="E4997" t="s">
        <v>8575</v>
      </c>
      <c r="F4997" s="59">
        <v>45690.828599537039</v>
      </c>
    </row>
    <row r="4998" spans="1:6">
      <c r="A4998">
        <v>4997</v>
      </c>
      <c r="B4998" t="s">
        <v>7045</v>
      </c>
      <c r="C4998" t="s">
        <v>7046</v>
      </c>
      <c r="D4998">
        <v>0.01</v>
      </c>
      <c r="E4998" t="s">
        <v>8575</v>
      </c>
      <c r="F4998" s="59">
        <v>45690.828599537039</v>
      </c>
    </row>
    <row r="4999" spans="1:6">
      <c r="A4999">
        <v>4998</v>
      </c>
      <c r="B4999" t="s">
        <v>7047</v>
      </c>
      <c r="C4999" t="s">
        <v>1394</v>
      </c>
      <c r="D4999">
        <v>0.01</v>
      </c>
      <c r="E4999" t="s">
        <v>8575</v>
      </c>
      <c r="F4999" s="59">
        <v>45690.828599537039</v>
      </c>
    </row>
    <row r="5000" spans="1:6">
      <c r="A5000">
        <v>4999</v>
      </c>
      <c r="B5000" t="s">
        <v>3091</v>
      </c>
      <c r="C5000" t="s">
        <v>5350</v>
      </c>
      <c r="D5000">
        <v>0.1</v>
      </c>
      <c r="E5000" t="s">
        <v>8575</v>
      </c>
      <c r="F5000" s="59">
        <v>45690.828599537039</v>
      </c>
    </row>
    <row r="5001" spans="1:6">
      <c r="A5001">
        <v>5000</v>
      </c>
      <c r="B5001" t="s">
        <v>7048</v>
      </c>
      <c r="C5001" t="s">
        <v>63</v>
      </c>
      <c r="D5001">
        <v>0.1</v>
      </c>
      <c r="E5001" t="s">
        <v>8575</v>
      </c>
      <c r="F5001" s="59">
        <v>45690.828599537039</v>
      </c>
    </row>
    <row r="5002" spans="1:6">
      <c r="A5002">
        <v>5001</v>
      </c>
      <c r="B5002" t="s">
        <v>3092</v>
      </c>
      <c r="C5002" t="s">
        <v>7049</v>
      </c>
      <c r="D5002">
        <v>0.01</v>
      </c>
      <c r="E5002" t="s">
        <v>8575</v>
      </c>
      <c r="F5002" s="59">
        <v>45690.828599537039</v>
      </c>
    </row>
    <row r="5003" spans="1:6">
      <c r="A5003">
        <v>5002</v>
      </c>
      <c r="B5003" t="s">
        <v>7050</v>
      </c>
      <c r="C5003" t="s">
        <v>6831</v>
      </c>
      <c r="D5003">
        <v>0.01</v>
      </c>
      <c r="E5003" t="s">
        <v>8575</v>
      </c>
      <c r="F5003" s="59">
        <v>45690.828599537039</v>
      </c>
    </row>
    <row r="5004" spans="1:6">
      <c r="A5004">
        <v>5003</v>
      </c>
      <c r="B5004" t="s">
        <v>7051</v>
      </c>
      <c r="C5004" t="s">
        <v>1332</v>
      </c>
      <c r="D5004">
        <v>0.01</v>
      </c>
      <c r="E5004" t="s">
        <v>8575</v>
      </c>
      <c r="F5004" s="59">
        <v>45690.828599537039</v>
      </c>
    </row>
    <row r="5005" spans="1:6">
      <c r="A5005">
        <v>5004</v>
      </c>
      <c r="B5005" t="s">
        <v>7052</v>
      </c>
      <c r="C5005" t="s">
        <v>3947</v>
      </c>
      <c r="D5005">
        <v>0.01</v>
      </c>
      <c r="E5005" t="s">
        <v>8575</v>
      </c>
      <c r="F5005" s="59">
        <v>45690.828599537039</v>
      </c>
    </row>
    <row r="5006" spans="1:6">
      <c r="A5006">
        <v>5005</v>
      </c>
      <c r="B5006" t="s">
        <v>7053</v>
      </c>
      <c r="C5006" t="s">
        <v>7054</v>
      </c>
      <c r="D5006">
        <v>0.01</v>
      </c>
      <c r="E5006" t="s">
        <v>8575</v>
      </c>
      <c r="F5006" s="59">
        <v>45690.828599537039</v>
      </c>
    </row>
    <row r="5007" spans="1:6">
      <c r="A5007">
        <v>5006</v>
      </c>
      <c r="B5007" t="s">
        <v>7055</v>
      </c>
      <c r="C5007" t="s">
        <v>422</v>
      </c>
      <c r="D5007">
        <v>0.01</v>
      </c>
      <c r="E5007" t="s">
        <v>8575</v>
      </c>
      <c r="F5007" s="59">
        <v>45690.828599537039</v>
      </c>
    </row>
    <row r="5008" spans="1:6">
      <c r="A5008">
        <v>5007</v>
      </c>
      <c r="B5008" t="s">
        <v>7056</v>
      </c>
      <c r="C5008" t="s">
        <v>430</v>
      </c>
      <c r="D5008">
        <v>0.01</v>
      </c>
      <c r="E5008" t="s">
        <v>8575</v>
      </c>
      <c r="F5008" s="59">
        <v>45690.828599537039</v>
      </c>
    </row>
    <row r="5009" spans="1:6">
      <c r="A5009">
        <v>5008</v>
      </c>
      <c r="B5009" t="s">
        <v>7057</v>
      </c>
      <c r="C5009" t="s">
        <v>5778</v>
      </c>
      <c r="D5009">
        <v>0.01</v>
      </c>
      <c r="E5009" t="s">
        <v>8575</v>
      </c>
      <c r="F5009" s="59">
        <v>45690.828599537039</v>
      </c>
    </row>
    <row r="5010" spans="1:6">
      <c r="A5010">
        <v>5009</v>
      </c>
      <c r="B5010" t="s">
        <v>7058</v>
      </c>
      <c r="C5010" t="s">
        <v>7059</v>
      </c>
      <c r="D5010">
        <v>0.01</v>
      </c>
      <c r="E5010" t="s">
        <v>8575</v>
      </c>
      <c r="F5010" s="59">
        <v>45690.828599537039</v>
      </c>
    </row>
    <row r="5011" spans="1:6">
      <c r="A5011">
        <v>5010</v>
      </c>
      <c r="B5011" t="s">
        <v>7060</v>
      </c>
      <c r="C5011" t="s">
        <v>4386</v>
      </c>
      <c r="D5011">
        <v>0.01</v>
      </c>
      <c r="E5011" t="s">
        <v>8575</v>
      </c>
      <c r="F5011" s="59">
        <v>45690.828599537039</v>
      </c>
    </row>
    <row r="5012" spans="1:6">
      <c r="A5012">
        <v>5011</v>
      </c>
      <c r="B5012" t="s">
        <v>7061</v>
      </c>
      <c r="C5012" t="s">
        <v>7062</v>
      </c>
      <c r="D5012">
        <v>0.01</v>
      </c>
      <c r="E5012" t="s">
        <v>8575</v>
      </c>
      <c r="F5012" s="59">
        <v>45690.828599537039</v>
      </c>
    </row>
    <row r="5013" spans="1:6">
      <c r="A5013">
        <v>5012</v>
      </c>
      <c r="B5013" t="s">
        <v>7063</v>
      </c>
      <c r="C5013" t="s">
        <v>5883</v>
      </c>
      <c r="D5013">
        <v>0.01</v>
      </c>
      <c r="E5013" t="s">
        <v>8575</v>
      </c>
      <c r="F5013" s="59">
        <v>45690.828599537039</v>
      </c>
    </row>
    <row r="5014" spans="1:6">
      <c r="A5014">
        <v>5013</v>
      </c>
      <c r="B5014" t="s">
        <v>3095</v>
      </c>
      <c r="C5014" t="s">
        <v>7064</v>
      </c>
      <c r="D5014">
        <v>0.05</v>
      </c>
      <c r="E5014" t="s">
        <v>8575</v>
      </c>
      <c r="F5014" s="59">
        <v>45690.828599537039</v>
      </c>
    </row>
    <row r="5015" spans="1:6">
      <c r="A5015">
        <v>5014</v>
      </c>
      <c r="B5015" t="s">
        <v>7065</v>
      </c>
      <c r="C5015" t="s">
        <v>7066</v>
      </c>
      <c r="D5015">
        <v>0.1</v>
      </c>
      <c r="E5015" t="s">
        <v>8575</v>
      </c>
      <c r="F5015" s="59">
        <v>45690.828599537039</v>
      </c>
    </row>
    <row r="5016" spans="1:6">
      <c r="A5016">
        <v>5015</v>
      </c>
      <c r="B5016" t="s">
        <v>7067</v>
      </c>
      <c r="C5016" t="s">
        <v>7068</v>
      </c>
      <c r="D5016">
        <v>0.01</v>
      </c>
      <c r="E5016" t="s">
        <v>8575</v>
      </c>
      <c r="F5016" s="59">
        <v>45690.828599537039</v>
      </c>
    </row>
    <row r="5017" spans="1:6">
      <c r="A5017">
        <v>5016</v>
      </c>
      <c r="B5017" t="s">
        <v>7069</v>
      </c>
      <c r="C5017" t="s">
        <v>7070</v>
      </c>
      <c r="D5017">
        <v>0.01</v>
      </c>
      <c r="E5017" t="s">
        <v>8575</v>
      </c>
      <c r="F5017" s="59">
        <v>45690.828599537039</v>
      </c>
    </row>
    <row r="5018" spans="1:6">
      <c r="A5018">
        <v>5017</v>
      </c>
      <c r="B5018" t="s">
        <v>7071</v>
      </c>
      <c r="C5018" t="s">
        <v>360</v>
      </c>
      <c r="D5018">
        <v>0.01</v>
      </c>
      <c r="E5018" t="s">
        <v>8575</v>
      </c>
      <c r="F5018" s="59">
        <v>45690.828599537039</v>
      </c>
    </row>
    <row r="5019" spans="1:6">
      <c r="A5019">
        <v>5018</v>
      </c>
      <c r="B5019" t="s">
        <v>7072</v>
      </c>
      <c r="C5019" t="s">
        <v>7073</v>
      </c>
      <c r="D5019">
        <v>0.01</v>
      </c>
      <c r="E5019" t="s">
        <v>8575</v>
      </c>
      <c r="F5019" s="59">
        <v>45690.828599537039</v>
      </c>
    </row>
    <row r="5020" spans="1:6">
      <c r="A5020">
        <v>5019</v>
      </c>
      <c r="B5020" t="s">
        <v>7072</v>
      </c>
      <c r="C5020" t="s">
        <v>4669</v>
      </c>
      <c r="D5020">
        <v>0.1</v>
      </c>
      <c r="E5020" t="s">
        <v>8575</v>
      </c>
      <c r="F5020" s="59">
        <v>45690.828599537039</v>
      </c>
    </row>
    <row r="5021" spans="1:6">
      <c r="A5021">
        <v>5020</v>
      </c>
      <c r="B5021" t="s">
        <v>7074</v>
      </c>
      <c r="C5021" t="s">
        <v>7075</v>
      </c>
      <c r="D5021">
        <v>0.01</v>
      </c>
      <c r="E5021" t="s">
        <v>8575</v>
      </c>
      <c r="F5021" s="59">
        <v>45690.828599537039</v>
      </c>
    </row>
    <row r="5022" spans="1:6">
      <c r="A5022">
        <v>5021</v>
      </c>
      <c r="B5022" t="s">
        <v>7076</v>
      </c>
      <c r="C5022" t="s">
        <v>7077</v>
      </c>
      <c r="D5022">
        <v>0.8</v>
      </c>
      <c r="E5022" t="s">
        <v>8575</v>
      </c>
      <c r="F5022" s="59">
        <v>45690.828599537039</v>
      </c>
    </row>
    <row r="5023" spans="1:6">
      <c r="A5023">
        <v>5022</v>
      </c>
      <c r="B5023" t="s">
        <v>7076</v>
      </c>
      <c r="C5023" t="s">
        <v>7078</v>
      </c>
      <c r="D5023">
        <v>0.01</v>
      </c>
      <c r="E5023" t="s">
        <v>8575</v>
      </c>
      <c r="F5023" s="59">
        <v>45690.828599537039</v>
      </c>
    </row>
    <row r="5024" spans="1:6">
      <c r="A5024">
        <v>5023</v>
      </c>
      <c r="B5024" t="s">
        <v>7079</v>
      </c>
      <c r="C5024" t="s">
        <v>430</v>
      </c>
      <c r="D5024">
        <v>0.01</v>
      </c>
      <c r="E5024" t="s">
        <v>8575</v>
      </c>
      <c r="F5024" s="59">
        <v>45690.828599537039</v>
      </c>
    </row>
    <row r="5025" spans="1:6">
      <c r="A5025">
        <v>5024</v>
      </c>
      <c r="B5025" t="s">
        <v>7080</v>
      </c>
      <c r="C5025" t="s">
        <v>4207</v>
      </c>
      <c r="D5025">
        <v>0.01</v>
      </c>
      <c r="E5025" t="s">
        <v>8575</v>
      </c>
      <c r="F5025" s="59">
        <v>45690.828599537039</v>
      </c>
    </row>
    <row r="5026" spans="1:6">
      <c r="A5026">
        <v>5025</v>
      </c>
      <c r="B5026" t="s">
        <v>7081</v>
      </c>
      <c r="C5026" t="s">
        <v>7082</v>
      </c>
      <c r="D5026">
        <v>0.01</v>
      </c>
      <c r="E5026" t="s">
        <v>8575</v>
      </c>
      <c r="F5026" s="59">
        <v>45690.828599537039</v>
      </c>
    </row>
    <row r="5027" spans="1:6">
      <c r="A5027">
        <v>5026</v>
      </c>
      <c r="B5027" t="s">
        <v>7083</v>
      </c>
      <c r="C5027" t="s">
        <v>324</v>
      </c>
      <c r="D5027">
        <v>0.01</v>
      </c>
      <c r="E5027" t="s">
        <v>8575</v>
      </c>
      <c r="F5027" s="59">
        <v>45690.828599537039</v>
      </c>
    </row>
    <row r="5028" spans="1:6">
      <c r="A5028">
        <v>5027</v>
      </c>
      <c r="B5028" t="s">
        <v>206</v>
      </c>
      <c r="C5028" t="s">
        <v>4373</v>
      </c>
      <c r="D5028">
        <v>0.01</v>
      </c>
      <c r="E5028" t="s">
        <v>8575</v>
      </c>
      <c r="F5028" s="59">
        <v>45690.828599537039</v>
      </c>
    </row>
    <row r="5029" spans="1:6">
      <c r="A5029">
        <v>5028</v>
      </c>
      <c r="B5029" t="s">
        <v>7084</v>
      </c>
      <c r="C5029" t="s">
        <v>7085</v>
      </c>
      <c r="D5029">
        <v>0.01</v>
      </c>
      <c r="E5029" t="s">
        <v>8575</v>
      </c>
      <c r="F5029" s="59">
        <v>45690.828599537039</v>
      </c>
    </row>
    <row r="5030" spans="1:6">
      <c r="A5030">
        <v>5029</v>
      </c>
      <c r="B5030" t="s">
        <v>7086</v>
      </c>
      <c r="C5030" t="s">
        <v>7087</v>
      </c>
      <c r="D5030">
        <v>0.01</v>
      </c>
      <c r="E5030" t="s">
        <v>8575</v>
      </c>
      <c r="F5030" s="59">
        <v>45690.828599537039</v>
      </c>
    </row>
    <row r="5031" spans="1:6">
      <c r="A5031">
        <v>5030</v>
      </c>
      <c r="B5031" t="s">
        <v>7086</v>
      </c>
      <c r="C5031" t="s">
        <v>7088</v>
      </c>
      <c r="D5031">
        <v>0.1</v>
      </c>
      <c r="E5031" t="s">
        <v>8575</v>
      </c>
      <c r="F5031" s="59">
        <v>45690.828599537039</v>
      </c>
    </row>
    <row r="5032" spans="1:6">
      <c r="A5032">
        <v>5031</v>
      </c>
      <c r="B5032" t="s">
        <v>7086</v>
      </c>
      <c r="C5032" t="s">
        <v>7089</v>
      </c>
      <c r="D5032">
        <v>0.01</v>
      </c>
      <c r="E5032" t="s">
        <v>8575</v>
      </c>
      <c r="F5032" s="59">
        <v>45690.828599537039</v>
      </c>
    </row>
    <row r="5033" spans="1:6">
      <c r="A5033">
        <v>5032</v>
      </c>
      <c r="B5033" t="s">
        <v>7090</v>
      </c>
      <c r="C5033" t="s">
        <v>5975</v>
      </c>
      <c r="D5033">
        <v>0.01</v>
      </c>
      <c r="E5033" t="s">
        <v>8575</v>
      </c>
      <c r="F5033" s="59">
        <v>45690.828599537039</v>
      </c>
    </row>
    <row r="5034" spans="1:6">
      <c r="A5034">
        <v>5033</v>
      </c>
      <c r="B5034" t="s">
        <v>7091</v>
      </c>
      <c r="C5034" t="s">
        <v>7092</v>
      </c>
      <c r="D5034">
        <v>0.01</v>
      </c>
      <c r="E5034" t="s">
        <v>8575</v>
      </c>
      <c r="F5034" s="59">
        <v>45690.828599537039</v>
      </c>
    </row>
    <row r="5035" spans="1:6">
      <c r="A5035">
        <v>5034</v>
      </c>
      <c r="B5035" t="s">
        <v>3106</v>
      </c>
      <c r="C5035" t="s">
        <v>7093</v>
      </c>
      <c r="D5035">
        <v>0.01</v>
      </c>
      <c r="E5035" t="s">
        <v>8575</v>
      </c>
      <c r="F5035" s="59">
        <v>45690.828599537039</v>
      </c>
    </row>
    <row r="5036" spans="1:6">
      <c r="A5036">
        <v>5035</v>
      </c>
      <c r="B5036" t="s">
        <v>7094</v>
      </c>
      <c r="C5036" t="s">
        <v>5164</v>
      </c>
      <c r="D5036">
        <v>0.01</v>
      </c>
      <c r="E5036" t="s">
        <v>8575</v>
      </c>
      <c r="F5036" s="59">
        <v>45690.828599537039</v>
      </c>
    </row>
    <row r="5037" spans="1:6">
      <c r="A5037">
        <v>5036</v>
      </c>
      <c r="B5037" t="s">
        <v>7095</v>
      </c>
      <c r="C5037" t="s">
        <v>60</v>
      </c>
      <c r="D5037">
        <v>0.1</v>
      </c>
      <c r="E5037" t="s">
        <v>8575</v>
      </c>
      <c r="F5037" s="59">
        <v>45690.828599537039</v>
      </c>
    </row>
    <row r="5038" spans="1:6">
      <c r="A5038">
        <v>5037</v>
      </c>
      <c r="B5038" t="s">
        <v>7096</v>
      </c>
      <c r="C5038" t="s">
        <v>4596</v>
      </c>
      <c r="D5038">
        <v>0.01</v>
      </c>
      <c r="E5038" t="s">
        <v>8575</v>
      </c>
      <c r="F5038" s="59">
        <v>45690.828599537039</v>
      </c>
    </row>
    <row r="5039" spans="1:6">
      <c r="A5039">
        <v>5038</v>
      </c>
      <c r="B5039" t="s">
        <v>7097</v>
      </c>
      <c r="C5039" t="s">
        <v>7098</v>
      </c>
      <c r="D5039">
        <v>0.6</v>
      </c>
      <c r="E5039" t="s">
        <v>8575</v>
      </c>
      <c r="F5039" s="59">
        <v>45690.828599537039</v>
      </c>
    </row>
    <row r="5040" spans="1:6">
      <c r="A5040">
        <v>5039</v>
      </c>
      <c r="B5040" t="s">
        <v>7099</v>
      </c>
      <c r="C5040" t="s">
        <v>354</v>
      </c>
      <c r="D5040">
        <v>0.01</v>
      </c>
      <c r="E5040" t="s">
        <v>8575</v>
      </c>
      <c r="F5040" s="59">
        <v>45690.828599537039</v>
      </c>
    </row>
    <row r="5041" spans="1:6">
      <c r="A5041">
        <v>5040</v>
      </c>
      <c r="B5041" t="s">
        <v>7100</v>
      </c>
      <c r="C5041" t="s">
        <v>5043</v>
      </c>
      <c r="D5041">
        <v>0.01</v>
      </c>
      <c r="E5041" t="s">
        <v>8575</v>
      </c>
      <c r="F5041" s="59">
        <v>45690.828599537039</v>
      </c>
    </row>
    <row r="5042" spans="1:6">
      <c r="A5042">
        <v>5041</v>
      </c>
      <c r="B5042" t="s">
        <v>7101</v>
      </c>
      <c r="C5042" t="s">
        <v>3886</v>
      </c>
      <c r="D5042">
        <v>0.01</v>
      </c>
      <c r="E5042" t="s">
        <v>8575</v>
      </c>
      <c r="F5042" s="59">
        <v>45690.828599537039</v>
      </c>
    </row>
    <row r="5043" spans="1:6">
      <c r="A5043">
        <v>5042</v>
      </c>
      <c r="B5043" t="s">
        <v>7102</v>
      </c>
      <c r="C5043" t="s">
        <v>7103</v>
      </c>
      <c r="D5043">
        <v>0.01</v>
      </c>
      <c r="E5043" t="s">
        <v>8575</v>
      </c>
      <c r="F5043" s="59">
        <v>45690.828599537039</v>
      </c>
    </row>
    <row r="5044" spans="1:6">
      <c r="A5044">
        <v>5043</v>
      </c>
      <c r="B5044" t="s">
        <v>7102</v>
      </c>
      <c r="C5044" t="s">
        <v>7104</v>
      </c>
      <c r="D5044">
        <v>0.01</v>
      </c>
      <c r="E5044" t="s">
        <v>8575</v>
      </c>
      <c r="F5044" s="59">
        <v>45690.828599537039</v>
      </c>
    </row>
    <row r="5045" spans="1:6">
      <c r="A5045">
        <v>5044</v>
      </c>
      <c r="B5045" t="s">
        <v>3111</v>
      </c>
      <c r="C5045" t="s">
        <v>7105</v>
      </c>
      <c r="D5045">
        <v>0.01</v>
      </c>
      <c r="E5045" t="s">
        <v>8575</v>
      </c>
      <c r="F5045" s="59">
        <v>45690.828599537039</v>
      </c>
    </row>
    <row r="5046" spans="1:6">
      <c r="A5046">
        <v>5045</v>
      </c>
      <c r="B5046" t="s">
        <v>7106</v>
      </c>
      <c r="C5046" t="s">
        <v>5134</v>
      </c>
      <c r="D5046">
        <v>0.1</v>
      </c>
      <c r="E5046" t="s">
        <v>8575</v>
      </c>
      <c r="F5046" s="59">
        <v>45690.828599537039</v>
      </c>
    </row>
    <row r="5047" spans="1:6">
      <c r="A5047">
        <v>5046</v>
      </c>
      <c r="B5047" t="s">
        <v>7107</v>
      </c>
      <c r="C5047" t="s">
        <v>1340</v>
      </c>
      <c r="D5047">
        <v>0.1</v>
      </c>
      <c r="E5047" t="s">
        <v>8575</v>
      </c>
      <c r="F5047" s="59">
        <v>45690.828599537039</v>
      </c>
    </row>
    <row r="5048" spans="1:6">
      <c r="A5048">
        <v>5047</v>
      </c>
      <c r="B5048" t="s">
        <v>7108</v>
      </c>
      <c r="C5048" t="s">
        <v>5217</v>
      </c>
      <c r="D5048">
        <v>0.01</v>
      </c>
      <c r="E5048" t="s">
        <v>8575</v>
      </c>
      <c r="F5048" s="59">
        <v>45690.828599537039</v>
      </c>
    </row>
    <row r="5049" spans="1:6">
      <c r="A5049">
        <v>5048</v>
      </c>
      <c r="B5049" t="s">
        <v>7109</v>
      </c>
      <c r="C5049" t="s">
        <v>7110</v>
      </c>
      <c r="D5049">
        <v>0.8</v>
      </c>
      <c r="E5049" t="s">
        <v>8675</v>
      </c>
      <c r="F5049" s="59">
        <v>45690.828599537039</v>
      </c>
    </row>
    <row r="5050" spans="1:6">
      <c r="A5050">
        <v>5049</v>
      </c>
      <c r="B5050" t="s">
        <v>7111</v>
      </c>
      <c r="C5050" t="s">
        <v>3988</v>
      </c>
      <c r="D5050">
        <v>0.01</v>
      </c>
      <c r="E5050" t="s">
        <v>8575</v>
      </c>
      <c r="F5050" s="59">
        <v>45690.828599537039</v>
      </c>
    </row>
    <row r="5051" spans="1:6">
      <c r="A5051">
        <v>5050</v>
      </c>
      <c r="B5051" t="s">
        <v>7112</v>
      </c>
      <c r="C5051" t="s">
        <v>7113</v>
      </c>
      <c r="D5051">
        <v>0.01</v>
      </c>
      <c r="E5051" t="s">
        <v>8575</v>
      </c>
      <c r="F5051" s="59">
        <v>45690.828599537039</v>
      </c>
    </row>
    <row r="5052" spans="1:6">
      <c r="A5052">
        <v>5051</v>
      </c>
      <c r="B5052" t="s">
        <v>7114</v>
      </c>
      <c r="C5052" t="s">
        <v>7115</v>
      </c>
      <c r="D5052">
        <v>0.01</v>
      </c>
      <c r="E5052" t="s">
        <v>8575</v>
      </c>
      <c r="F5052" s="59">
        <v>45690.828599537039</v>
      </c>
    </row>
    <row r="5053" spans="1:6">
      <c r="A5053">
        <v>5052</v>
      </c>
      <c r="B5053" t="s">
        <v>7116</v>
      </c>
      <c r="C5053" t="s">
        <v>431</v>
      </c>
      <c r="D5053">
        <v>0.01</v>
      </c>
      <c r="E5053" t="s">
        <v>8575</v>
      </c>
      <c r="F5053" s="59">
        <v>45690.828599537039</v>
      </c>
    </row>
    <row r="5054" spans="1:6">
      <c r="A5054">
        <v>5053</v>
      </c>
      <c r="B5054" t="s">
        <v>7117</v>
      </c>
      <c r="C5054" t="s">
        <v>7118</v>
      </c>
      <c r="D5054">
        <v>0.01</v>
      </c>
      <c r="E5054" t="s">
        <v>8575</v>
      </c>
      <c r="F5054" s="59">
        <v>45690.828599537039</v>
      </c>
    </row>
    <row r="5055" spans="1:6">
      <c r="A5055">
        <v>5054</v>
      </c>
      <c r="B5055" t="s">
        <v>265</v>
      </c>
      <c r="C5055" t="s">
        <v>466</v>
      </c>
      <c r="D5055">
        <v>0.1</v>
      </c>
      <c r="E5055" t="s">
        <v>8575</v>
      </c>
      <c r="F5055" s="59">
        <v>45690.828599537039</v>
      </c>
    </row>
    <row r="5056" spans="1:6">
      <c r="A5056">
        <v>5055</v>
      </c>
      <c r="B5056" t="s">
        <v>265</v>
      </c>
      <c r="C5056" t="s">
        <v>65</v>
      </c>
      <c r="D5056">
        <v>0.01</v>
      </c>
      <c r="E5056" t="s">
        <v>8575</v>
      </c>
      <c r="F5056" s="59">
        <v>45690.828599537039</v>
      </c>
    </row>
    <row r="5057" spans="1:6">
      <c r="A5057">
        <v>5056</v>
      </c>
      <c r="B5057" t="s">
        <v>7119</v>
      </c>
      <c r="C5057" t="s">
        <v>413</v>
      </c>
      <c r="D5057">
        <v>0.01</v>
      </c>
      <c r="E5057" t="s">
        <v>8575</v>
      </c>
      <c r="F5057" s="59">
        <v>45690.828599537039</v>
      </c>
    </row>
    <row r="5058" spans="1:6">
      <c r="A5058">
        <v>5057</v>
      </c>
      <c r="B5058" t="s">
        <v>7120</v>
      </c>
      <c r="C5058" t="s">
        <v>2283</v>
      </c>
      <c r="D5058">
        <v>0.01</v>
      </c>
      <c r="E5058" t="s">
        <v>8575</v>
      </c>
      <c r="F5058" s="59">
        <v>45690.828599537039</v>
      </c>
    </row>
    <row r="5059" spans="1:6">
      <c r="A5059">
        <v>5058</v>
      </c>
      <c r="B5059" t="s">
        <v>7121</v>
      </c>
      <c r="C5059" t="s">
        <v>4192</v>
      </c>
      <c r="D5059">
        <v>0.01</v>
      </c>
      <c r="E5059" t="s">
        <v>8575</v>
      </c>
      <c r="F5059" s="59">
        <v>45690.828599537039</v>
      </c>
    </row>
    <row r="5060" spans="1:6">
      <c r="A5060">
        <v>5059</v>
      </c>
      <c r="B5060" t="s">
        <v>7122</v>
      </c>
      <c r="C5060" t="s">
        <v>3912</v>
      </c>
      <c r="D5060">
        <v>0.01</v>
      </c>
      <c r="E5060" t="s">
        <v>8575</v>
      </c>
      <c r="F5060" s="59">
        <v>45690.828599537039</v>
      </c>
    </row>
    <row r="5061" spans="1:6">
      <c r="A5061">
        <v>5060</v>
      </c>
      <c r="B5061" t="s">
        <v>7123</v>
      </c>
      <c r="C5061" t="s">
        <v>4174</v>
      </c>
      <c r="D5061">
        <v>0.01</v>
      </c>
      <c r="E5061" t="s">
        <v>8575</v>
      </c>
      <c r="F5061" s="59">
        <v>45690.828599537039</v>
      </c>
    </row>
    <row r="5062" spans="1:6">
      <c r="A5062">
        <v>5061</v>
      </c>
      <c r="B5062" t="s">
        <v>3115</v>
      </c>
      <c r="C5062" t="s">
        <v>6638</v>
      </c>
      <c r="D5062">
        <v>0.01</v>
      </c>
      <c r="E5062" t="s">
        <v>8575</v>
      </c>
      <c r="F5062" s="59">
        <v>45690.828599537039</v>
      </c>
    </row>
    <row r="5063" spans="1:6">
      <c r="A5063">
        <v>5062</v>
      </c>
      <c r="B5063" t="s">
        <v>7124</v>
      </c>
      <c r="C5063" t="s">
        <v>7125</v>
      </c>
      <c r="D5063">
        <v>0.01</v>
      </c>
      <c r="E5063" t="s">
        <v>8575</v>
      </c>
      <c r="F5063" s="59">
        <v>45690.828599537039</v>
      </c>
    </row>
    <row r="5064" spans="1:6">
      <c r="A5064">
        <v>5063</v>
      </c>
      <c r="B5064" t="s">
        <v>7124</v>
      </c>
      <c r="C5064" t="s">
        <v>324</v>
      </c>
      <c r="D5064">
        <v>0.01</v>
      </c>
      <c r="E5064" t="s">
        <v>8575</v>
      </c>
      <c r="F5064" s="59">
        <v>45690.828599537039</v>
      </c>
    </row>
    <row r="5065" spans="1:6">
      <c r="A5065">
        <v>5064</v>
      </c>
      <c r="B5065" t="s">
        <v>7126</v>
      </c>
      <c r="C5065" t="s">
        <v>6231</v>
      </c>
      <c r="D5065">
        <v>0.01</v>
      </c>
      <c r="E5065" t="s">
        <v>8575</v>
      </c>
      <c r="F5065" s="59">
        <v>45690.828599537039</v>
      </c>
    </row>
    <row r="5066" spans="1:6">
      <c r="A5066">
        <v>5065</v>
      </c>
      <c r="B5066" t="s">
        <v>7127</v>
      </c>
      <c r="C5066" t="s">
        <v>423</v>
      </c>
      <c r="D5066">
        <v>0.01</v>
      </c>
      <c r="E5066" t="s">
        <v>8575</v>
      </c>
      <c r="F5066" s="59">
        <v>45690.828599537039</v>
      </c>
    </row>
    <row r="5067" spans="1:6">
      <c r="A5067">
        <v>5066</v>
      </c>
      <c r="B5067" t="s">
        <v>7128</v>
      </c>
      <c r="C5067" t="s">
        <v>6171</v>
      </c>
      <c r="D5067">
        <v>0.1</v>
      </c>
      <c r="E5067" t="s">
        <v>8575</v>
      </c>
      <c r="F5067" s="59">
        <v>45690.828599537039</v>
      </c>
    </row>
    <row r="5068" spans="1:6">
      <c r="A5068">
        <v>5067</v>
      </c>
      <c r="B5068" t="s">
        <v>224</v>
      </c>
      <c r="C5068" t="s">
        <v>7129</v>
      </c>
      <c r="D5068">
        <v>0.6</v>
      </c>
      <c r="E5068" t="s">
        <v>8575</v>
      </c>
      <c r="F5068" s="59">
        <v>45690.828599537039</v>
      </c>
    </row>
    <row r="5069" spans="1:6">
      <c r="A5069">
        <v>5068</v>
      </c>
      <c r="B5069" t="s">
        <v>224</v>
      </c>
      <c r="C5069" t="s">
        <v>436</v>
      </c>
      <c r="D5069">
        <v>0.8</v>
      </c>
      <c r="E5069" t="s">
        <v>8575</v>
      </c>
      <c r="F5069" s="59">
        <v>45690.828599537039</v>
      </c>
    </row>
    <row r="5070" spans="1:6">
      <c r="A5070">
        <v>5069</v>
      </c>
      <c r="B5070" t="s">
        <v>264</v>
      </c>
      <c r="C5070" t="s">
        <v>6228</v>
      </c>
      <c r="D5070">
        <v>0.01</v>
      </c>
      <c r="E5070" t="s">
        <v>8575</v>
      </c>
      <c r="F5070" s="59">
        <v>45690.828599537039</v>
      </c>
    </row>
    <row r="5071" spans="1:6">
      <c r="A5071">
        <v>5070</v>
      </c>
      <c r="B5071" t="s">
        <v>264</v>
      </c>
      <c r="C5071" t="s">
        <v>6229</v>
      </c>
      <c r="D5071">
        <v>0.01</v>
      </c>
      <c r="E5071" t="s">
        <v>8575</v>
      </c>
      <c r="F5071" s="59">
        <v>45690.828599537039</v>
      </c>
    </row>
    <row r="5072" spans="1:6">
      <c r="A5072">
        <v>5071</v>
      </c>
      <c r="B5072" t="s">
        <v>1234</v>
      </c>
      <c r="C5072" t="s">
        <v>6088</v>
      </c>
      <c r="D5072">
        <v>0.01</v>
      </c>
      <c r="E5072" t="s">
        <v>8575</v>
      </c>
      <c r="F5072" s="59">
        <v>45690.828599537039</v>
      </c>
    </row>
    <row r="5073" spans="1:6">
      <c r="A5073">
        <v>5072</v>
      </c>
      <c r="B5073" t="s">
        <v>3117</v>
      </c>
      <c r="C5073" t="s">
        <v>3760</v>
      </c>
      <c r="D5073">
        <v>0.01</v>
      </c>
      <c r="E5073" t="s">
        <v>8575</v>
      </c>
      <c r="F5073" s="59">
        <v>45690.828599537039</v>
      </c>
    </row>
    <row r="5074" spans="1:6">
      <c r="A5074">
        <v>5073</v>
      </c>
      <c r="B5074" t="s">
        <v>7130</v>
      </c>
      <c r="C5074" t="s">
        <v>7131</v>
      </c>
      <c r="D5074">
        <v>0.01</v>
      </c>
      <c r="E5074" t="s">
        <v>8575</v>
      </c>
      <c r="F5074" s="59">
        <v>45690.828599537039</v>
      </c>
    </row>
    <row r="5075" spans="1:6">
      <c r="A5075">
        <v>5074</v>
      </c>
      <c r="B5075" t="s">
        <v>7132</v>
      </c>
      <c r="C5075" t="s">
        <v>7133</v>
      </c>
      <c r="D5075">
        <v>0.01</v>
      </c>
      <c r="E5075" t="s">
        <v>8575</v>
      </c>
      <c r="F5075" s="59">
        <v>45690.828599537039</v>
      </c>
    </row>
    <row r="5076" spans="1:6">
      <c r="A5076">
        <v>5075</v>
      </c>
      <c r="B5076" t="s">
        <v>7132</v>
      </c>
      <c r="C5076" t="s">
        <v>1393</v>
      </c>
      <c r="D5076">
        <v>0.01</v>
      </c>
      <c r="E5076" t="s">
        <v>8575</v>
      </c>
      <c r="F5076" s="59">
        <v>45690.828599537039</v>
      </c>
    </row>
    <row r="5077" spans="1:6">
      <c r="A5077">
        <v>5076</v>
      </c>
      <c r="B5077" t="s">
        <v>3118</v>
      </c>
      <c r="C5077" t="s">
        <v>5338</v>
      </c>
      <c r="D5077">
        <v>0.01</v>
      </c>
      <c r="E5077" t="s">
        <v>8575</v>
      </c>
      <c r="F5077" s="59">
        <v>45690.828599537039</v>
      </c>
    </row>
    <row r="5078" spans="1:6">
      <c r="A5078">
        <v>5077</v>
      </c>
      <c r="B5078" t="s">
        <v>7134</v>
      </c>
      <c r="C5078" t="s">
        <v>4652</v>
      </c>
      <c r="D5078">
        <v>0.01</v>
      </c>
      <c r="E5078" t="s">
        <v>8575</v>
      </c>
      <c r="F5078" s="59">
        <v>45690.828599537039</v>
      </c>
    </row>
    <row r="5079" spans="1:6">
      <c r="A5079">
        <v>5078</v>
      </c>
      <c r="B5079" t="s">
        <v>7135</v>
      </c>
      <c r="C5079" t="s">
        <v>437</v>
      </c>
      <c r="D5079">
        <v>0.01</v>
      </c>
      <c r="E5079" t="s">
        <v>8575</v>
      </c>
      <c r="F5079" s="59">
        <v>45690.828599537039</v>
      </c>
    </row>
    <row r="5080" spans="1:6">
      <c r="A5080">
        <v>5079</v>
      </c>
      <c r="B5080" t="s">
        <v>7136</v>
      </c>
      <c r="C5080" t="s">
        <v>514</v>
      </c>
      <c r="D5080">
        <v>0.01</v>
      </c>
      <c r="E5080" t="s">
        <v>8575</v>
      </c>
      <c r="F5080" s="59">
        <v>45690.828599537039</v>
      </c>
    </row>
    <row r="5081" spans="1:6">
      <c r="A5081">
        <v>5080</v>
      </c>
      <c r="B5081" t="s">
        <v>7137</v>
      </c>
      <c r="C5081" t="s">
        <v>4994</v>
      </c>
      <c r="D5081">
        <v>0.01</v>
      </c>
      <c r="E5081" t="s">
        <v>8575</v>
      </c>
      <c r="F5081" s="59">
        <v>45690.828599537039</v>
      </c>
    </row>
    <row r="5082" spans="1:6">
      <c r="A5082">
        <v>5081</v>
      </c>
      <c r="B5082" t="s">
        <v>7137</v>
      </c>
      <c r="C5082" t="s">
        <v>5901</v>
      </c>
      <c r="D5082">
        <v>0.01</v>
      </c>
      <c r="E5082" t="s">
        <v>8575</v>
      </c>
      <c r="F5082" s="59">
        <v>45690.828599537039</v>
      </c>
    </row>
    <row r="5083" spans="1:6">
      <c r="A5083">
        <v>5082</v>
      </c>
      <c r="B5083" t="s">
        <v>7137</v>
      </c>
      <c r="C5083" t="s">
        <v>7138</v>
      </c>
      <c r="D5083">
        <v>0.01</v>
      </c>
      <c r="E5083" t="s">
        <v>8575</v>
      </c>
      <c r="F5083" s="59">
        <v>45690.828599537039</v>
      </c>
    </row>
    <row r="5084" spans="1:6">
      <c r="A5084">
        <v>5083</v>
      </c>
      <c r="B5084" t="s">
        <v>7139</v>
      </c>
      <c r="C5084" t="s">
        <v>5883</v>
      </c>
      <c r="D5084">
        <v>0.1</v>
      </c>
      <c r="E5084" t="s">
        <v>8575</v>
      </c>
      <c r="F5084" s="59">
        <v>45690.828599537039</v>
      </c>
    </row>
    <row r="5085" spans="1:6">
      <c r="A5085">
        <v>5084</v>
      </c>
      <c r="B5085" t="s">
        <v>7139</v>
      </c>
      <c r="C5085" t="s">
        <v>7140</v>
      </c>
      <c r="D5085">
        <v>0.01</v>
      </c>
      <c r="E5085" t="s">
        <v>8575</v>
      </c>
      <c r="F5085" s="59">
        <v>45690.828599537039</v>
      </c>
    </row>
    <row r="5086" spans="1:6">
      <c r="A5086">
        <v>5085</v>
      </c>
      <c r="B5086" t="s">
        <v>7139</v>
      </c>
      <c r="C5086" t="s">
        <v>6093</v>
      </c>
      <c r="D5086">
        <v>0.01</v>
      </c>
      <c r="E5086" t="s">
        <v>8575</v>
      </c>
      <c r="F5086" s="59">
        <v>45690.828599537039</v>
      </c>
    </row>
    <row r="5087" spans="1:6">
      <c r="A5087">
        <v>5086</v>
      </c>
      <c r="B5087" t="s">
        <v>7141</v>
      </c>
      <c r="C5087" t="s">
        <v>5482</v>
      </c>
      <c r="D5087">
        <v>0.01</v>
      </c>
      <c r="E5087" t="s">
        <v>8575</v>
      </c>
      <c r="F5087" s="59">
        <v>45690.828599537039</v>
      </c>
    </row>
    <row r="5088" spans="1:6">
      <c r="A5088">
        <v>5087</v>
      </c>
      <c r="B5088" t="s">
        <v>7142</v>
      </c>
      <c r="C5088" t="s">
        <v>5494</v>
      </c>
      <c r="D5088">
        <v>0.01</v>
      </c>
      <c r="E5088" t="s">
        <v>8575</v>
      </c>
      <c r="F5088" s="59">
        <v>45690.828599537039</v>
      </c>
    </row>
    <row r="5089" spans="1:6">
      <c r="A5089">
        <v>5088</v>
      </c>
      <c r="B5089" t="s">
        <v>1313</v>
      </c>
      <c r="C5089" t="s">
        <v>1420</v>
      </c>
      <c r="D5089">
        <v>0.1</v>
      </c>
      <c r="E5089" t="s">
        <v>8575</v>
      </c>
      <c r="F5089" s="59">
        <v>45690.828599537039</v>
      </c>
    </row>
    <row r="5090" spans="1:6">
      <c r="A5090">
        <v>5089</v>
      </c>
      <c r="B5090" t="s">
        <v>1313</v>
      </c>
      <c r="C5090" t="s">
        <v>1368</v>
      </c>
      <c r="D5090">
        <v>0.01</v>
      </c>
      <c r="E5090" t="s">
        <v>8575</v>
      </c>
      <c r="F5090" s="59">
        <v>45690.828599537039</v>
      </c>
    </row>
    <row r="5091" spans="1:6">
      <c r="A5091">
        <v>5090</v>
      </c>
      <c r="B5091" t="s">
        <v>7143</v>
      </c>
      <c r="C5091" t="s">
        <v>7144</v>
      </c>
      <c r="D5091">
        <v>0.01</v>
      </c>
      <c r="E5091" t="s">
        <v>8575</v>
      </c>
      <c r="F5091" s="59">
        <v>45690.828599537039</v>
      </c>
    </row>
    <row r="5092" spans="1:6">
      <c r="A5092">
        <v>5091</v>
      </c>
      <c r="B5092" t="s">
        <v>7145</v>
      </c>
      <c r="C5092" t="s">
        <v>3869</v>
      </c>
      <c r="D5092">
        <v>0.01</v>
      </c>
      <c r="E5092" t="s">
        <v>8575</v>
      </c>
      <c r="F5092" s="59">
        <v>45690.828599537039</v>
      </c>
    </row>
    <row r="5093" spans="1:6">
      <c r="A5093">
        <v>5092</v>
      </c>
      <c r="B5093" t="s">
        <v>7146</v>
      </c>
      <c r="C5093" t="s">
        <v>1340</v>
      </c>
      <c r="D5093">
        <v>0.01</v>
      </c>
      <c r="E5093" t="s">
        <v>8575</v>
      </c>
      <c r="F5093" s="59">
        <v>45690.828599537039</v>
      </c>
    </row>
    <row r="5094" spans="1:6">
      <c r="A5094">
        <v>5093</v>
      </c>
      <c r="B5094" t="s">
        <v>7147</v>
      </c>
      <c r="C5094" t="s">
        <v>480</v>
      </c>
      <c r="D5094">
        <v>0.01</v>
      </c>
      <c r="E5094" t="s">
        <v>8575</v>
      </c>
      <c r="F5094" s="59">
        <v>45690.828599537039</v>
      </c>
    </row>
    <row r="5095" spans="1:6">
      <c r="A5095">
        <v>5094</v>
      </c>
      <c r="B5095" t="s">
        <v>7148</v>
      </c>
      <c r="C5095" t="s">
        <v>5398</v>
      </c>
      <c r="D5095">
        <v>0.01</v>
      </c>
      <c r="E5095" t="s">
        <v>8575</v>
      </c>
      <c r="F5095" s="59">
        <v>45690.828599537039</v>
      </c>
    </row>
    <row r="5096" spans="1:6">
      <c r="A5096">
        <v>5095</v>
      </c>
      <c r="B5096" t="s">
        <v>7149</v>
      </c>
      <c r="C5096" t="s">
        <v>4449</v>
      </c>
      <c r="D5096">
        <v>0.01</v>
      </c>
      <c r="E5096" t="s">
        <v>8575</v>
      </c>
      <c r="F5096" s="59">
        <v>45690.828599537039</v>
      </c>
    </row>
    <row r="5097" spans="1:6">
      <c r="A5097">
        <v>5096</v>
      </c>
      <c r="B5097" t="s">
        <v>3131</v>
      </c>
      <c r="C5097" t="s">
        <v>4260</v>
      </c>
      <c r="D5097">
        <v>1</v>
      </c>
      <c r="E5097" t="s">
        <v>8575</v>
      </c>
      <c r="F5097" s="59">
        <v>45690.828599537039</v>
      </c>
    </row>
    <row r="5098" spans="1:6">
      <c r="A5098">
        <v>5097</v>
      </c>
      <c r="B5098" t="s">
        <v>3131</v>
      </c>
      <c r="C5098" t="s">
        <v>7150</v>
      </c>
      <c r="D5098">
        <v>0.01</v>
      </c>
      <c r="E5098" t="s">
        <v>8575</v>
      </c>
      <c r="F5098" s="59">
        <v>45690.828599537039</v>
      </c>
    </row>
    <row r="5099" spans="1:6">
      <c r="A5099">
        <v>5098</v>
      </c>
      <c r="B5099" t="s">
        <v>7151</v>
      </c>
      <c r="C5099" t="s">
        <v>7152</v>
      </c>
      <c r="D5099">
        <v>0.01</v>
      </c>
      <c r="E5099" t="s">
        <v>8575</v>
      </c>
      <c r="F5099" s="59">
        <v>45690.828599537039</v>
      </c>
    </row>
    <row r="5100" spans="1:6">
      <c r="A5100">
        <v>5099</v>
      </c>
      <c r="B5100" t="s">
        <v>7153</v>
      </c>
      <c r="C5100" t="s">
        <v>6696</v>
      </c>
      <c r="D5100">
        <v>0.01</v>
      </c>
      <c r="E5100" t="s">
        <v>8575</v>
      </c>
      <c r="F5100" s="59">
        <v>45690.828599537039</v>
      </c>
    </row>
    <row r="5101" spans="1:6">
      <c r="A5101">
        <v>5100</v>
      </c>
      <c r="B5101" t="s">
        <v>3136</v>
      </c>
      <c r="C5101" t="s">
        <v>5789</v>
      </c>
      <c r="D5101">
        <v>0.01</v>
      </c>
      <c r="E5101" t="s">
        <v>8575</v>
      </c>
      <c r="F5101" s="59">
        <v>45690.828599537039</v>
      </c>
    </row>
    <row r="5102" spans="1:6">
      <c r="A5102">
        <v>5101</v>
      </c>
      <c r="B5102" t="s">
        <v>7154</v>
      </c>
      <c r="C5102" t="s">
        <v>4750</v>
      </c>
      <c r="D5102">
        <v>0.01</v>
      </c>
      <c r="E5102" t="s">
        <v>8575</v>
      </c>
      <c r="F5102" s="59">
        <v>45690.828599537039</v>
      </c>
    </row>
    <row r="5103" spans="1:6">
      <c r="A5103">
        <v>5102</v>
      </c>
      <c r="B5103" t="s">
        <v>7155</v>
      </c>
      <c r="C5103" t="s">
        <v>3886</v>
      </c>
      <c r="D5103">
        <v>0.01</v>
      </c>
      <c r="E5103" t="s">
        <v>8575</v>
      </c>
      <c r="F5103" s="59">
        <v>45690.828599537039</v>
      </c>
    </row>
    <row r="5104" spans="1:6">
      <c r="A5104">
        <v>5103</v>
      </c>
      <c r="B5104" t="s">
        <v>7156</v>
      </c>
      <c r="C5104" t="s">
        <v>4759</v>
      </c>
      <c r="D5104">
        <v>0.01</v>
      </c>
      <c r="E5104" t="s">
        <v>8575</v>
      </c>
      <c r="F5104" s="59">
        <v>45690.828599537039</v>
      </c>
    </row>
    <row r="5105" spans="1:6">
      <c r="A5105">
        <v>5104</v>
      </c>
      <c r="B5105" t="s">
        <v>7157</v>
      </c>
      <c r="C5105" t="s">
        <v>406</v>
      </c>
      <c r="D5105">
        <v>0.01</v>
      </c>
      <c r="E5105" t="s">
        <v>8575</v>
      </c>
      <c r="F5105" s="59">
        <v>45690.828599537039</v>
      </c>
    </row>
    <row r="5106" spans="1:6">
      <c r="A5106">
        <v>5105</v>
      </c>
      <c r="B5106" t="s">
        <v>7158</v>
      </c>
      <c r="C5106" t="s">
        <v>451</v>
      </c>
      <c r="D5106">
        <v>0.01</v>
      </c>
      <c r="E5106" t="s">
        <v>8575</v>
      </c>
      <c r="F5106" s="59">
        <v>45690.828599537039</v>
      </c>
    </row>
    <row r="5107" spans="1:6">
      <c r="A5107">
        <v>5106</v>
      </c>
      <c r="B5107" t="s">
        <v>7158</v>
      </c>
      <c r="C5107" t="s">
        <v>7159</v>
      </c>
      <c r="D5107">
        <v>0.01</v>
      </c>
      <c r="E5107" t="s">
        <v>8575</v>
      </c>
      <c r="F5107" s="59">
        <v>45690.828599537039</v>
      </c>
    </row>
    <row r="5108" spans="1:6">
      <c r="A5108">
        <v>5107</v>
      </c>
      <c r="B5108" t="s">
        <v>7160</v>
      </c>
      <c r="C5108" t="s">
        <v>7161</v>
      </c>
      <c r="D5108">
        <v>0.01</v>
      </c>
      <c r="E5108" t="s">
        <v>8575</v>
      </c>
      <c r="F5108" s="59">
        <v>45690.828599537039</v>
      </c>
    </row>
    <row r="5109" spans="1:6">
      <c r="A5109">
        <v>5108</v>
      </c>
      <c r="B5109" t="s">
        <v>7162</v>
      </c>
      <c r="C5109" t="s">
        <v>7163</v>
      </c>
      <c r="D5109">
        <v>0.1</v>
      </c>
      <c r="E5109" t="s">
        <v>8575</v>
      </c>
      <c r="F5109" s="59">
        <v>45690.828599537039</v>
      </c>
    </row>
    <row r="5110" spans="1:6">
      <c r="A5110">
        <v>5109</v>
      </c>
      <c r="B5110" t="s">
        <v>7162</v>
      </c>
      <c r="C5110" t="s">
        <v>7164</v>
      </c>
      <c r="D5110">
        <v>0.6</v>
      </c>
      <c r="E5110" t="s">
        <v>8575</v>
      </c>
      <c r="F5110" s="59">
        <v>45690.828599537039</v>
      </c>
    </row>
    <row r="5111" spans="1:6">
      <c r="A5111">
        <v>5110</v>
      </c>
      <c r="B5111" t="s">
        <v>7165</v>
      </c>
      <c r="C5111" t="s">
        <v>1356</v>
      </c>
      <c r="D5111">
        <v>0.01</v>
      </c>
      <c r="E5111" t="s">
        <v>8575</v>
      </c>
      <c r="F5111" s="59">
        <v>45690.828599537039</v>
      </c>
    </row>
    <row r="5112" spans="1:6">
      <c r="A5112">
        <v>5111</v>
      </c>
      <c r="B5112" t="s">
        <v>7165</v>
      </c>
      <c r="C5112" t="s">
        <v>7166</v>
      </c>
      <c r="D5112">
        <v>0.01</v>
      </c>
      <c r="E5112" t="s">
        <v>8575</v>
      </c>
      <c r="F5112" s="59">
        <v>45690.828599537039</v>
      </c>
    </row>
    <row r="5113" spans="1:6">
      <c r="A5113">
        <v>5112</v>
      </c>
      <c r="B5113" t="s">
        <v>3140</v>
      </c>
      <c r="C5113" t="s">
        <v>7167</v>
      </c>
      <c r="D5113">
        <v>0.01</v>
      </c>
      <c r="E5113" t="s">
        <v>8575</v>
      </c>
      <c r="F5113" s="59">
        <v>45690.828599537039</v>
      </c>
    </row>
    <row r="5114" spans="1:6">
      <c r="A5114">
        <v>5113</v>
      </c>
      <c r="B5114" t="s">
        <v>7168</v>
      </c>
      <c r="C5114" t="s">
        <v>7169</v>
      </c>
      <c r="D5114">
        <v>0.01</v>
      </c>
      <c r="E5114" t="s">
        <v>8575</v>
      </c>
      <c r="F5114" s="59">
        <v>45690.828599537039</v>
      </c>
    </row>
    <row r="5115" spans="1:6">
      <c r="A5115">
        <v>5114</v>
      </c>
      <c r="B5115" t="s">
        <v>3142</v>
      </c>
      <c r="C5115" t="s">
        <v>5158</v>
      </c>
      <c r="D5115">
        <v>0.01</v>
      </c>
      <c r="E5115" t="s">
        <v>8575</v>
      </c>
      <c r="F5115" s="59">
        <v>45690.828599537039</v>
      </c>
    </row>
    <row r="5116" spans="1:6">
      <c r="A5116">
        <v>5115</v>
      </c>
      <c r="B5116" t="s">
        <v>237</v>
      </c>
      <c r="C5116" t="s">
        <v>447</v>
      </c>
      <c r="D5116">
        <v>0.01</v>
      </c>
      <c r="E5116" t="s">
        <v>8575</v>
      </c>
      <c r="F5116" s="59">
        <v>45690.828599537039</v>
      </c>
    </row>
    <row r="5117" spans="1:6">
      <c r="A5117">
        <v>5116</v>
      </c>
      <c r="B5117" t="s">
        <v>7170</v>
      </c>
      <c r="C5117" t="s">
        <v>374</v>
      </c>
      <c r="D5117">
        <v>0.01</v>
      </c>
      <c r="E5117" t="s">
        <v>8575</v>
      </c>
      <c r="F5117" s="59">
        <v>45690.828599537039</v>
      </c>
    </row>
    <row r="5118" spans="1:6">
      <c r="A5118">
        <v>5117</v>
      </c>
      <c r="B5118" t="s">
        <v>7171</v>
      </c>
      <c r="C5118" t="s">
        <v>4528</v>
      </c>
      <c r="D5118">
        <v>0.01</v>
      </c>
      <c r="E5118" t="s">
        <v>8575</v>
      </c>
      <c r="F5118" s="59">
        <v>45690.828599537039</v>
      </c>
    </row>
    <row r="5119" spans="1:6">
      <c r="A5119">
        <v>5118</v>
      </c>
      <c r="B5119" t="s">
        <v>7172</v>
      </c>
      <c r="C5119" t="s">
        <v>6716</v>
      </c>
      <c r="D5119">
        <v>0.01</v>
      </c>
      <c r="E5119" t="s">
        <v>8575</v>
      </c>
      <c r="F5119" s="59">
        <v>45690.828599537039</v>
      </c>
    </row>
    <row r="5120" spans="1:6">
      <c r="A5120">
        <v>5119</v>
      </c>
      <c r="B5120" t="s">
        <v>7173</v>
      </c>
      <c r="C5120" t="s">
        <v>7174</v>
      </c>
      <c r="D5120">
        <v>0.01</v>
      </c>
      <c r="E5120" t="s">
        <v>8575</v>
      </c>
      <c r="F5120" s="59">
        <v>45690.828599537039</v>
      </c>
    </row>
    <row r="5121" spans="1:6">
      <c r="A5121">
        <v>5120</v>
      </c>
      <c r="B5121" t="s">
        <v>7173</v>
      </c>
      <c r="C5121" t="s">
        <v>4854</v>
      </c>
      <c r="D5121">
        <v>0.01</v>
      </c>
      <c r="E5121" t="s">
        <v>8575</v>
      </c>
      <c r="F5121" s="59">
        <v>45690.828599537039</v>
      </c>
    </row>
    <row r="5122" spans="1:6">
      <c r="A5122">
        <v>5121</v>
      </c>
      <c r="B5122" t="s">
        <v>7175</v>
      </c>
      <c r="C5122" t="s">
        <v>5772</v>
      </c>
      <c r="D5122">
        <v>0.01</v>
      </c>
      <c r="E5122" t="s">
        <v>8575</v>
      </c>
      <c r="F5122" s="59">
        <v>45690.828599537039</v>
      </c>
    </row>
    <row r="5123" spans="1:6">
      <c r="A5123">
        <v>5122</v>
      </c>
      <c r="B5123" t="s">
        <v>7176</v>
      </c>
      <c r="C5123" t="s">
        <v>3847</v>
      </c>
      <c r="D5123">
        <v>0.5</v>
      </c>
      <c r="E5123" t="s">
        <v>8575</v>
      </c>
      <c r="F5123" s="59">
        <v>45690.828599537039</v>
      </c>
    </row>
    <row r="5124" spans="1:6">
      <c r="A5124">
        <v>5123</v>
      </c>
      <c r="B5124" t="s">
        <v>7176</v>
      </c>
      <c r="C5124" t="s">
        <v>4049</v>
      </c>
      <c r="D5124">
        <v>0.6</v>
      </c>
      <c r="E5124" t="s">
        <v>8575</v>
      </c>
      <c r="F5124" s="59">
        <v>45690.828599537039</v>
      </c>
    </row>
    <row r="5125" spans="1:6">
      <c r="A5125">
        <v>5124</v>
      </c>
      <c r="B5125" t="s">
        <v>7177</v>
      </c>
      <c r="C5125" t="s">
        <v>5006</v>
      </c>
      <c r="D5125">
        <v>0.01</v>
      </c>
      <c r="E5125" t="s">
        <v>8575</v>
      </c>
      <c r="F5125" s="59">
        <v>45690.828599537039</v>
      </c>
    </row>
    <row r="5126" spans="1:6">
      <c r="A5126">
        <v>5125</v>
      </c>
      <c r="B5126" t="s">
        <v>7177</v>
      </c>
      <c r="C5126" t="s">
        <v>5398</v>
      </c>
      <c r="D5126">
        <v>0.01</v>
      </c>
      <c r="E5126" t="s">
        <v>8575</v>
      </c>
      <c r="F5126" s="59">
        <v>45690.828599537039</v>
      </c>
    </row>
    <row r="5127" spans="1:6">
      <c r="A5127">
        <v>5126</v>
      </c>
      <c r="B5127" t="s">
        <v>7178</v>
      </c>
      <c r="C5127" t="s">
        <v>7062</v>
      </c>
      <c r="D5127">
        <v>0.01</v>
      </c>
      <c r="E5127" t="s">
        <v>8575</v>
      </c>
      <c r="F5127" s="59">
        <v>45690.828599537039</v>
      </c>
    </row>
    <row r="5128" spans="1:6">
      <c r="A5128">
        <v>5127</v>
      </c>
      <c r="B5128" t="s">
        <v>7179</v>
      </c>
      <c r="C5128" t="s">
        <v>4697</v>
      </c>
      <c r="D5128">
        <v>0.01</v>
      </c>
      <c r="E5128" t="s">
        <v>8575</v>
      </c>
      <c r="F5128" s="59">
        <v>45690.828599537039</v>
      </c>
    </row>
    <row r="5129" spans="1:6">
      <c r="A5129">
        <v>5128</v>
      </c>
      <c r="B5129" t="s">
        <v>7180</v>
      </c>
      <c r="C5129" t="s">
        <v>4869</v>
      </c>
      <c r="D5129">
        <v>0.01</v>
      </c>
      <c r="E5129" t="s">
        <v>8575</v>
      </c>
      <c r="F5129" s="59">
        <v>45690.828599537039</v>
      </c>
    </row>
    <row r="5130" spans="1:6">
      <c r="A5130">
        <v>5129</v>
      </c>
      <c r="B5130" t="s">
        <v>7181</v>
      </c>
      <c r="C5130" t="s">
        <v>6270</v>
      </c>
      <c r="D5130">
        <v>0.01</v>
      </c>
      <c r="E5130" t="s">
        <v>8575</v>
      </c>
      <c r="F5130" s="59">
        <v>45690.828599537039</v>
      </c>
    </row>
    <row r="5131" spans="1:6">
      <c r="A5131">
        <v>5130</v>
      </c>
      <c r="B5131" t="s">
        <v>7181</v>
      </c>
      <c r="C5131" t="s">
        <v>7182</v>
      </c>
      <c r="D5131">
        <v>0.01</v>
      </c>
      <c r="E5131" t="s">
        <v>8575</v>
      </c>
      <c r="F5131" s="59">
        <v>45690.828599537039</v>
      </c>
    </row>
    <row r="5132" spans="1:6">
      <c r="A5132">
        <v>5131</v>
      </c>
      <c r="B5132" t="s">
        <v>7183</v>
      </c>
      <c r="C5132" t="s">
        <v>6789</v>
      </c>
      <c r="D5132">
        <v>0.01</v>
      </c>
      <c r="E5132" t="s">
        <v>8575</v>
      </c>
      <c r="F5132" s="59">
        <v>45690.828599537039</v>
      </c>
    </row>
    <row r="5133" spans="1:6">
      <c r="A5133">
        <v>5132</v>
      </c>
      <c r="B5133" t="s">
        <v>7184</v>
      </c>
      <c r="C5133" t="s">
        <v>4700</v>
      </c>
      <c r="D5133">
        <v>0.01</v>
      </c>
      <c r="E5133" t="s">
        <v>8575</v>
      </c>
      <c r="F5133" s="59">
        <v>45690.828599537039</v>
      </c>
    </row>
    <row r="5134" spans="1:6">
      <c r="A5134">
        <v>5133</v>
      </c>
      <c r="B5134" t="s">
        <v>7185</v>
      </c>
      <c r="C5134" t="s">
        <v>4048</v>
      </c>
      <c r="D5134">
        <v>0.01</v>
      </c>
      <c r="E5134" t="s">
        <v>8575</v>
      </c>
      <c r="F5134" s="59">
        <v>45690.828599537039</v>
      </c>
    </row>
    <row r="5135" spans="1:6">
      <c r="A5135">
        <v>5134</v>
      </c>
      <c r="B5135" t="s">
        <v>7186</v>
      </c>
      <c r="C5135" t="s">
        <v>7187</v>
      </c>
      <c r="D5135">
        <v>0.01</v>
      </c>
      <c r="E5135" t="s">
        <v>8575</v>
      </c>
      <c r="F5135" s="59">
        <v>45690.828599537039</v>
      </c>
    </row>
    <row r="5136" spans="1:6">
      <c r="A5136">
        <v>5135</v>
      </c>
      <c r="B5136" t="s">
        <v>7188</v>
      </c>
      <c r="C5136" t="s">
        <v>435</v>
      </c>
      <c r="D5136">
        <v>0.01</v>
      </c>
      <c r="E5136" t="s">
        <v>8575</v>
      </c>
      <c r="F5136" s="59">
        <v>45690.828599537039</v>
      </c>
    </row>
    <row r="5137" spans="1:6">
      <c r="A5137">
        <v>5136</v>
      </c>
      <c r="B5137" t="s">
        <v>7189</v>
      </c>
      <c r="C5137" t="s">
        <v>7190</v>
      </c>
      <c r="D5137">
        <v>0.8</v>
      </c>
      <c r="E5137" t="s">
        <v>8575</v>
      </c>
      <c r="F5137" s="59">
        <v>45690.828599537039</v>
      </c>
    </row>
    <row r="5138" spans="1:6">
      <c r="A5138">
        <v>5137</v>
      </c>
      <c r="B5138" t="s">
        <v>7189</v>
      </c>
      <c r="C5138" t="s">
        <v>7191</v>
      </c>
      <c r="D5138">
        <v>0.6</v>
      </c>
      <c r="E5138" t="s">
        <v>8575</v>
      </c>
      <c r="F5138" s="59">
        <v>45690.828599537039</v>
      </c>
    </row>
    <row r="5139" spans="1:6">
      <c r="A5139">
        <v>5138</v>
      </c>
      <c r="B5139" t="s">
        <v>7192</v>
      </c>
      <c r="C5139" t="s">
        <v>4684</v>
      </c>
      <c r="D5139">
        <v>0.1</v>
      </c>
      <c r="E5139" t="s">
        <v>8575</v>
      </c>
      <c r="F5139" s="59">
        <v>45690.828599537039</v>
      </c>
    </row>
    <row r="5140" spans="1:6">
      <c r="A5140">
        <v>5139</v>
      </c>
      <c r="B5140" t="s">
        <v>7192</v>
      </c>
      <c r="C5140" t="s">
        <v>4685</v>
      </c>
      <c r="D5140">
        <v>0.01</v>
      </c>
      <c r="E5140" t="s">
        <v>8575</v>
      </c>
      <c r="F5140" s="59">
        <v>45690.828599537039</v>
      </c>
    </row>
    <row r="5141" spans="1:6">
      <c r="A5141">
        <v>5140</v>
      </c>
      <c r="B5141" t="s">
        <v>7192</v>
      </c>
      <c r="C5141" t="s">
        <v>5549</v>
      </c>
      <c r="D5141">
        <v>0.1</v>
      </c>
      <c r="E5141" t="s">
        <v>8575</v>
      </c>
      <c r="F5141" s="59">
        <v>45690.828599537039</v>
      </c>
    </row>
    <row r="5142" spans="1:6">
      <c r="A5142">
        <v>5141</v>
      </c>
      <c r="B5142" t="s">
        <v>7193</v>
      </c>
      <c r="C5142" t="s">
        <v>7194</v>
      </c>
      <c r="D5142">
        <v>0.1</v>
      </c>
      <c r="E5142" t="s">
        <v>8575</v>
      </c>
      <c r="F5142" s="59">
        <v>45690.828599537039</v>
      </c>
    </row>
    <row r="5143" spans="1:6">
      <c r="A5143">
        <v>5142</v>
      </c>
      <c r="B5143" t="s">
        <v>7195</v>
      </c>
      <c r="C5143" t="s">
        <v>5703</v>
      </c>
      <c r="D5143">
        <v>0.01</v>
      </c>
      <c r="E5143" t="s">
        <v>8575</v>
      </c>
      <c r="F5143" s="59">
        <v>45690.828599537039</v>
      </c>
    </row>
    <row r="5144" spans="1:6">
      <c r="A5144">
        <v>5143</v>
      </c>
      <c r="B5144" t="s">
        <v>3144</v>
      </c>
      <c r="C5144" t="s">
        <v>4412</v>
      </c>
      <c r="D5144">
        <v>0.01</v>
      </c>
      <c r="E5144" t="s">
        <v>8575</v>
      </c>
      <c r="F5144" s="59">
        <v>45690.828599537039</v>
      </c>
    </row>
    <row r="5145" spans="1:6">
      <c r="A5145">
        <v>5144</v>
      </c>
      <c r="B5145" t="s">
        <v>1198</v>
      </c>
      <c r="C5145" t="s">
        <v>4923</v>
      </c>
      <c r="D5145">
        <v>0.05</v>
      </c>
      <c r="E5145" t="s">
        <v>8575</v>
      </c>
      <c r="F5145" s="59">
        <v>45690.828599537039</v>
      </c>
    </row>
    <row r="5146" spans="1:6">
      <c r="A5146">
        <v>5145</v>
      </c>
      <c r="B5146" t="s">
        <v>1198</v>
      </c>
      <c r="C5146" t="s">
        <v>4048</v>
      </c>
      <c r="D5146">
        <v>0.1</v>
      </c>
      <c r="E5146" t="s">
        <v>8575</v>
      </c>
      <c r="F5146" s="59">
        <v>45690.828599537039</v>
      </c>
    </row>
    <row r="5147" spans="1:6">
      <c r="A5147">
        <v>5146</v>
      </c>
      <c r="B5147" t="s">
        <v>7196</v>
      </c>
      <c r="C5147" t="s">
        <v>4883</v>
      </c>
      <c r="D5147">
        <v>0.01</v>
      </c>
      <c r="E5147" t="s">
        <v>8575</v>
      </c>
      <c r="F5147" s="59">
        <v>45690.828599537039</v>
      </c>
    </row>
    <row r="5148" spans="1:6">
      <c r="A5148">
        <v>5147</v>
      </c>
      <c r="B5148" t="s">
        <v>7197</v>
      </c>
      <c r="C5148" t="s">
        <v>4412</v>
      </c>
      <c r="D5148">
        <v>0.1</v>
      </c>
      <c r="E5148" t="s">
        <v>8575</v>
      </c>
      <c r="F5148" s="59">
        <v>45690.828599537039</v>
      </c>
    </row>
    <row r="5149" spans="1:6">
      <c r="A5149">
        <v>5148</v>
      </c>
      <c r="B5149" t="s">
        <v>7198</v>
      </c>
      <c r="C5149" t="s">
        <v>3766</v>
      </c>
      <c r="D5149">
        <v>0.1</v>
      </c>
      <c r="E5149" t="s">
        <v>8575</v>
      </c>
      <c r="F5149" s="59">
        <v>45690.828599537039</v>
      </c>
    </row>
    <row r="5150" spans="1:6">
      <c r="A5150">
        <v>5149</v>
      </c>
      <c r="B5150" t="s">
        <v>7199</v>
      </c>
      <c r="C5150" t="s">
        <v>4585</v>
      </c>
      <c r="D5150">
        <v>0.01</v>
      </c>
      <c r="E5150" t="s">
        <v>8575</v>
      </c>
      <c r="F5150" s="59">
        <v>45690.828599537039</v>
      </c>
    </row>
    <row r="5151" spans="1:6">
      <c r="A5151">
        <v>5150</v>
      </c>
      <c r="B5151" t="s">
        <v>7200</v>
      </c>
      <c r="C5151" t="s">
        <v>6405</v>
      </c>
      <c r="D5151">
        <v>0.01</v>
      </c>
      <c r="E5151" t="s">
        <v>8575</v>
      </c>
      <c r="F5151" s="59">
        <v>45690.828599537039</v>
      </c>
    </row>
    <row r="5152" spans="1:6">
      <c r="A5152">
        <v>5151</v>
      </c>
      <c r="B5152" t="s">
        <v>7201</v>
      </c>
      <c r="C5152" t="s">
        <v>4690</v>
      </c>
      <c r="D5152">
        <v>0.01</v>
      </c>
      <c r="E5152" t="s">
        <v>8575</v>
      </c>
      <c r="F5152" s="59">
        <v>45690.828599537039</v>
      </c>
    </row>
    <row r="5153" spans="1:6">
      <c r="A5153">
        <v>5152</v>
      </c>
      <c r="B5153" t="s">
        <v>7202</v>
      </c>
      <c r="C5153" t="s">
        <v>472</v>
      </c>
      <c r="D5153">
        <v>0.7</v>
      </c>
      <c r="E5153" t="s">
        <v>8575</v>
      </c>
      <c r="F5153" s="59">
        <v>45690.828599537039</v>
      </c>
    </row>
    <row r="5154" spans="1:6">
      <c r="A5154">
        <v>5153</v>
      </c>
      <c r="B5154" t="s">
        <v>7202</v>
      </c>
      <c r="C5154" t="s">
        <v>67</v>
      </c>
      <c r="D5154">
        <v>0.8</v>
      </c>
      <c r="E5154" t="s">
        <v>8575</v>
      </c>
      <c r="F5154" s="59">
        <v>45690.828599537039</v>
      </c>
    </row>
    <row r="5155" spans="1:6">
      <c r="A5155">
        <v>5154</v>
      </c>
      <c r="B5155" t="s">
        <v>7203</v>
      </c>
      <c r="C5155" t="s">
        <v>4588</v>
      </c>
      <c r="D5155">
        <v>0.01</v>
      </c>
      <c r="E5155" t="s">
        <v>8575</v>
      </c>
      <c r="F5155" s="59">
        <v>45690.828599537039</v>
      </c>
    </row>
    <row r="5156" spans="1:6">
      <c r="A5156">
        <v>5155</v>
      </c>
      <c r="B5156" t="s">
        <v>7204</v>
      </c>
      <c r="C5156" t="s">
        <v>446</v>
      </c>
      <c r="D5156">
        <v>0.01</v>
      </c>
      <c r="E5156" t="s">
        <v>8575</v>
      </c>
      <c r="F5156" s="59">
        <v>45690.828599537039</v>
      </c>
    </row>
    <row r="5157" spans="1:6">
      <c r="A5157">
        <v>5156</v>
      </c>
      <c r="B5157" t="s">
        <v>3146</v>
      </c>
      <c r="C5157" t="s">
        <v>4952</v>
      </c>
      <c r="D5157">
        <v>0.01</v>
      </c>
      <c r="E5157" t="s">
        <v>8575</v>
      </c>
      <c r="F5157" s="59">
        <v>45690.828599537039</v>
      </c>
    </row>
    <row r="5158" spans="1:6">
      <c r="A5158">
        <v>5157</v>
      </c>
      <c r="B5158" t="s">
        <v>7205</v>
      </c>
      <c r="C5158" t="s">
        <v>5966</v>
      </c>
      <c r="D5158">
        <v>0.01</v>
      </c>
      <c r="E5158" t="s">
        <v>8575</v>
      </c>
      <c r="F5158" s="59">
        <v>45690.828599537039</v>
      </c>
    </row>
    <row r="5159" spans="1:6">
      <c r="A5159">
        <v>5158</v>
      </c>
      <c r="B5159" t="s">
        <v>7205</v>
      </c>
      <c r="C5159" t="s">
        <v>7206</v>
      </c>
      <c r="D5159">
        <v>0.01</v>
      </c>
      <c r="E5159" t="s">
        <v>8575</v>
      </c>
      <c r="F5159" s="59">
        <v>45690.828599537039</v>
      </c>
    </row>
    <row r="5160" spans="1:6">
      <c r="A5160">
        <v>5159</v>
      </c>
      <c r="B5160" t="s">
        <v>7205</v>
      </c>
      <c r="C5160" t="s">
        <v>4176</v>
      </c>
      <c r="D5160">
        <v>0.01</v>
      </c>
      <c r="E5160" t="s">
        <v>8575</v>
      </c>
      <c r="F5160" s="59">
        <v>45690.828599537039</v>
      </c>
    </row>
    <row r="5161" spans="1:6">
      <c r="A5161">
        <v>5160</v>
      </c>
      <c r="B5161" t="s">
        <v>7207</v>
      </c>
      <c r="C5161" t="s">
        <v>356</v>
      </c>
      <c r="D5161">
        <v>0.01</v>
      </c>
      <c r="E5161" t="s">
        <v>8575</v>
      </c>
      <c r="F5161" s="59">
        <v>45690.828599537039</v>
      </c>
    </row>
    <row r="5162" spans="1:6">
      <c r="A5162">
        <v>5161</v>
      </c>
      <c r="B5162" t="s">
        <v>7207</v>
      </c>
      <c r="C5162" t="s">
        <v>1387</v>
      </c>
      <c r="D5162">
        <v>0.01</v>
      </c>
      <c r="E5162" t="s">
        <v>8575</v>
      </c>
      <c r="F5162" s="59">
        <v>45690.828599537039</v>
      </c>
    </row>
    <row r="5163" spans="1:6">
      <c r="A5163">
        <v>5162</v>
      </c>
      <c r="B5163" t="s">
        <v>7208</v>
      </c>
      <c r="C5163" t="s">
        <v>4481</v>
      </c>
      <c r="D5163">
        <v>0.01</v>
      </c>
      <c r="E5163" t="s">
        <v>8575</v>
      </c>
      <c r="F5163" s="59">
        <v>45690.828599537039</v>
      </c>
    </row>
    <row r="5164" spans="1:6">
      <c r="A5164">
        <v>5163</v>
      </c>
      <c r="B5164" t="s">
        <v>7209</v>
      </c>
      <c r="C5164" t="s">
        <v>1410</v>
      </c>
      <c r="D5164">
        <v>0.01</v>
      </c>
      <c r="E5164" t="s">
        <v>8575</v>
      </c>
      <c r="F5164" s="59">
        <v>45690.828599537039</v>
      </c>
    </row>
    <row r="5165" spans="1:6">
      <c r="A5165">
        <v>5164</v>
      </c>
      <c r="B5165" t="s">
        <v>7210</v>
      </c>
      <c r="C5165" t="s">
        <v>6220</v>
      </c>
      <c r="D5165">
        <v>0.01</v>
      </c>
      <c r="E5165" t="s">
        <v>8575</v>
      </c>
      <c r="F5165" s="59">
        <v>45690.828599537039</v>
      </c>
    </row>
    <row r="5166" spans="1:6">
      <c r="A5166">
        <v>5165</v>
      </c>
      <c r="B5166" t="s">
        <v>7211</v>
      </c>
      <c r="C5166" t="s">
        <v>63</v>
      </c>
      <c r="D5166">
        <v>0.01</v>
      </c>
      <c r="E5166" t="s">
        <v>8575</v>
      </c>
      <c r="F5166" s="59">
        <v>45690.828599537039</v>
      </c>
    </row>
    <row r="5167" spans="1:6">
      <c r="A5167">
        <v>5166</v>
      </c>
      <c r="B5167" t="s">
        <v>1254</v>
      </c>
      <c r="C5167" t="s">
        <v>6383</v>
      </c>
      <c r="D5167">
        <v>0.01</v>
      </c>
      <c r="E5167" t="s">
        <v>8575</v>
      </c>
      <c r="F5167" s="59">
        <v>45690.828599537039</v>
      </c>
    </row>
    <row r="5168" spans="1:6">
      <c r="A5168">
        <v>5167</v>
      </c>
      <c r="B5168" t="s">
        <v>7212</v>
      </c>
      <c r="C5168" t="s">
        <v>6171</v>
      </c>
      <c r="D5168">
        <v>0.01</v>
      </c>
      <c r="E5168" t="s">
        <v>8575</v>
      </c>
      <c r="F5168" s="59">
        <v>45690.828599537039</v>
      </c>
    </row>
    <row r="5169" spans="1:6">
      <c r="A5169">
        <v>5168</v>
      </c>
      <c r="B5169" t="s">
        <v>7213</v>
      </c>
      <c r="C5169" t="s">
        <v>4170</v>
      </c>
      <c r="D5169">
        <v>0.01</v>
      </c>
      <c r="E5169" t="s">
        <v>8575</v>
      </c>
      <c r="F5169" s="59">
        <v>45690.828599537039</v>
      </c>
    </row>
    <row r="5170" spans="1:6">
      <c r="A5170">
        <v>5169</v>
      </c>
      <c r="B5170" t="s">
        <v>7214</v>
      </c>
      <c r="C5170" t="s">
        <v>4457</v>
      </c>
      <c r="D5170">
        <v>0.01</v>
      </c>
      <c r="E5170" t="s">
        <v>8575</v>
      </c>
      <c r="F5170" s="59">
        <v>45690.828599537039</v>
      </c>
    </row>
    <row r="5171" spans="1:6">
      <c r="A5171">
        <v>5170</v>
      </c>
      <c r="B5171" t="s">
        <v>7215</v>
      </c>
      <c r="C5171" t="s">
        <v>3951</v>
      </c>
      <c r="D5171">
        <v>0.01</v>
      </c>
      <c r="E5171" t="s">
        <v>8575</v>
      </c>
      <c r="F5171" s="59">
        <v>45690.828599537039</v>
      </c>
    </row>
    <row r="5172" spans="1:6">
      <c r="A5172">
        <v>5171</v>
      </c>
      <c r="B5172" t="s">
        <v>7216</v>
      </c>
      <c r="C5172" t="s">
        <v>4192</v>
      </c>
      <c r="D5172">
        <v>0.01</v>
      </c>
      <c r="E5172" t="s">
        <v>8575</v>
      </c>
      <c r="F5172" s="59">
        <v>45690.828599537039</v>
      </c>
    </row>
    <row r="5173" spans="1:6">
      <c r="A5173">
        <v>5172</v>
      </c>
      <c r="B5173" t="s">
        <v>7217</v>
      </c>
      <c r="C5173" t="s">
        <v>5703</v>
      </c>
      <c r="D5173">
        <v>0.01</v>
      </c>
      <c r="E5173" t="s">
        <v>8575</v>
      </c>
      <c r="F5173" s="59">
        <v>45690.828599537039</v>
      </c>
    </row>
    <row r="5174" spans="1:6">
      <c r="A5174">
        <v>5173</v>
      </c>
      <c r="B5174" t="s">
        <v>7218</v>
      </c>
      <c r="C5174" t="s">
        <v>5406</v>
      </c>
      <c r="D5174">
        <v>0.01</v>
      </c>
      <c r="E5174" t="s">
        <v>8575</v>
      </c>
      <c r="F5174" s="59">
        <v>45690.828599537039</v>
      </c>
    </row>
    <row r="5175" spans="1:6">
      <c r="A5175">
        <v>5174</v>
      </c>
      <c r="B5175" t="s">
        <v>7219</v>
      </c>
      <c r="C5175" t="s">
        <v>7220</v>
      </c>
      <c r="D5175">
        <v>0.01</v>
      </c>
      <c r="E5175" t="s">
        <v>8575</v>
      </c>
      <c r="F5175" s="59">
        <v>45690.828599537039</v>
      </c>
    </row>
    <row r="5176" spans="1:6">
      <c r="A5176">
        <v>5175</v>
      </c>
      <c r="B5176" t="s">
        <v>7221</v>
      </c>
      <c r="C5176" t="s">
        <v>49</v>
      </c>
      <c r="D5176">
        <v>0.01</v>
      </c>
      <c r="E5176" t="s">
        <v>8575</v>
      </c>
      <c r="F5176" s="59">
        <v>45690.828599537039</v>
      </c>
    </row>
    <row r="5177" spans="1:6">
      <c r="A5177">
        <v>5176</v>
      </c>
      <c r="B5177" t="s">
        <v>7222</v>
      </c>
      <c r="C5177" t="s">
        <v>4571</v>
      </c>
      <c r="D5177">
        <v>0.1</v>
      </c>
      <c r="E5177" t="s">
        <v>8575</v>
      </c>
      <c r="F5177" s="59">
        <v>45690.828599537039</v>
      </c>
    </row>
    <row r="5178" spans="1:6">
      <c r="A5178">
        <v>5177</v>
      </c>
      <c r="B5178" t="s">
        <v>7222</v>
      </c>
      <c r="C5178" t="s">
        <v>4122</v>
      </c>
      <c r="D5178">
        <v>0.01</v>
      </c>
      <c r="E5178" t="s">
        <v>8575</v>
      </c>
      <c r="F5178" s="59">
        <v>45690.828599537039</v>
      </c>
    </row>
    <row r="5179" spans="1:6">
      <c r="A5179">
        <v>5178</v>
      </c>
      <c r="B5179" t="s">
        <v>7223</v>
      </c>
      <c r="C5179" t="s">
        <v>7224</v>
      </c>
      <c r="D5179">
        <v>0.01</v>
      </c>
      <c r="E5179" t="s">
        <v>8575</v>
      </c>
      <c r="F5179" s="59">
        <v>45690.828599537039</v>
      </c>
    </row>
    <row r="5180" spans="1:6">
      <c r="A5180">
        <v>5179</v>
      </c>
      <c r="B5180" t="s">
        <v>7225</v>
      </c>
      <c r="C5180" t="s">
        <v>4805</v>
      </c>
      <c r="D5180">
        <v>0.01</v>
      </c>
      <c r="E5180" t="s">
        <v>8575</v>
      </c>
      <c r="F5180" s="59">
        <v>45690.828599537039</v>
      </c>
    </row>
    <row r="5181" spans="1:6">
      <c r="A5181">
        <v>5180</v>
      </c>
      <c r="B5181" t="s">
        <v>7226</v>
      </c>
      <c r="C5181" t="s">
        <v>5553</v>
      </c>
      <c r="D5181">
        <v>0.01</v>
      </c>
      <c r="E5181" t="s">
        <v>8575</v>
      </c>
      <c r="F5181" s="59">
        <v>45690.828599537039</v>
      </c>
    </row>
    <row r="5182" spans="1:6">
      <c r="A5182">
        <v>5181</v>
      </c>
      <c r="B5182" t="s">
        <v>7227</v>
      </c>
      <c r="C5182" t="s">
        <v>7228</v>
      </c>
      <c r="D5182">
        <v>0.01</v>
      </c>
      <c r="E5182" t="s">
        <v>8575</v>
      </c>
      <c r="F5182" s="59">
        <v>45690.828599537039</v>
      </c>
    </row>
    <row r="5183" spans="1:6">
      <c r="A5183">
        <v>5182</v>
      </c>
      <c r="B5183" t="s">
        <v>7229</v>
      </c>
      <c r="C5183" t="s">
        <v>65</v>
      </c>
      <c r="D5183">
        <v>0.1</v>
      </c>
      <c r="E5183" t="s">
        <v>8575</v>
      </c>
      <c r="F5183" s="59">
        <v>45690.828599537039</v>
      </c>
    </row>
    <row r="5184" spans="1:6">
      <c r="A5184">
        <v>5183</v>
      </c>
      <c r="B5184" t="s">
        <v>7230</v>
      </c>
      <c r="C5184" t="s">
        <v>4424</v>
      </c>
      <c r="D5184">
        <v>0.01</v>
      </c>
      <c r="E5184" t="s">
        <v>8575</v>
      </c>
      <c r="F5184" s="59">
        <v>45690.828599537039</v>
      </c>
    </row>
    <row r="5185" spans="1:6">
      <c r="A5185">
        <v>5184</v>
      </c>
      <c r="B5185" t="s">
        <v>36</v>
      </c>
      <c r="C5185" t="s">
        <v>3841</v>
      </c>
      <c r="D5185">
        <v>0.01</v>
      </c>
      <c r="E5185" t="s">
        <v>8575</v>
      </c>
      <c r="F5185" s="59">
        <v>45690.828599537039</v>
      </c>
    </row>
    <row r="5186" spans="1:6">
      <c r="A5186">
        <v>5185</v>
      </c>
      <c r="B5186" t="s">
        <v>7231</v>
      </c>
      <c r="C5186" t="s">
        <v>4052</v>
      </c>
      <c r="D5186">
        <v>0.1</v>
      </c>
      <c r="E5186" t="s">
        <v>8575</v>
      </c>
      <c r="F5186" s="59">
        <v>45690.828599537039</v>
      </c>
    </row>
    <row r="5187" spans="1:6">
      <c r="A5187">
        <v>5186</v>
      </c>
      <c r="B5187" t="s">
        <v>7232</v>
      </c>
      <c r="C5187" t="s">
        <v>3799</v>
      </c>
      <c r="D5187">
        <v>0.1</v>
      </c>
      <c r="E5187" t="s">
        <v>8575</v>
      </c>
      <c r="F5187" s="59">
        <v>45690.828599537039</v>
      </c>
    </row>
    <row r="5188" spans="1:6">
      <c r="A5188">
        <v>5187</v>
      </c>
      <c r="B5188" t="s">
        <v>7233</v>
      </c>
      <c r="C5188" t="s">
        <v>7190</v>
      </c>
      <c r="D5188">
        <v>0.01</v>
      </c>
      <c r="E5188" t="s">
        <v>8575</v>
      </c>
      <c r="F5188" s="59">
        <v>45690.828599537039</v>
      </c>
    </row>
    <row r="5189" spans="1:6">
      <c r="A5189">
        <v>5188</v>
      </c>
      <c r="B5189" t="s">
        <v>7234</v>
      </c>
      <c r="C5189" t="s">
        <v>1362</v>
      </c>
      <c r="D5189">
        <v>0.01</v>
      </c>
      <c r="E5189" t="s">
        <v>8575</v>
      </c>
      <c r="F5189" s="59">
        <v>45690.828599537039</v>
      </c>
    </row>
    <row r="5190" spans="1:6">
      <c r="A5190">
        <v>5189</v>
      </c>
      <c r="B5190" t="s">
        <v>7235</v>
      </c>
      <c r="C5190" t="s">
        <v>5385</v>
      </c>
      <c r="D5190">
        <v>0.01</v>
      </c>
      <c r="E5190" t="s">
        <v>8575</v>
      </c>
      <c r="F5190" s="59">
        <v>45690.828599537039</v>
      </c>
    </row>
    <row r="5191" spans="1:6">
      <c r="A5191">
        <v>5190</v>
      </c>
      <c r="B5191" t="s">
        <v>7236</v>
      </c>
      <c r="C5191" t="s">
        <v>5047</v>
      </c>
      <c r="D5191">
        <v>0.01</v>
      </c>
      <c r="E5191" t="s">
        <v>8575</v>
      </c>
      <c r="F5191" s="59">
        <v>45690.828599537039</v>
      </c>
    </row>
    <row r="5192" spans="1:6">
      <c r="A5192">
        <v>5191</v>
      </c>
      <c r="B5192" t="s">
        <v>7237</v>
      </c>
      <c r="C5192" t="s">
        <v>4048</v>
      </c>
      <c r="D5192">
        <v>0.1</v>
      </c>
      <c r="E5192" t="s">
        <v>8575</v>
      </c>
      <c r="F5192" s="59">
        <v>45690.828599537039</v>
      </c>
    </row>
    <row r="5193" spans="1:6">
      <c r="A5193">
        <v>5192</v>
      </c>
      <c r="B5193" t="s">
        <v>7238</v>
      </c>
      <c r="C5193" t="s">
        <v>3972</v>
      </c>
      <c r="D5193">
        <v>0.01</v>
      </c>
      <c r="E5193" t="s">
        <v>8575</v>
      </c>
      <c r="F5193" s="59">
        <v>45690.828599537039</v>
      </c>
    </row>
    <row r="5194" spans="1:6">
      <c r="A5194">
        <v>5193</v>
      </c>
      <c r="B5194" t="s">
        <v>7239</v>
      </c>
      <c r="C5194" t="s">
        <v>4697</v>
      </c>
      <c r="D5194">
        <v>0.01</v>
      </c>
      <c r="E5194" t="s">
        <v>8575</v>
      </c>
      <c r="F5194" s="59">
        <v>45690.828599537039</v>
      </c>
    </row>
    <row r="5195" spans="1:6">
      <c r="A5195">
        <v>5194</v>
      </c>
      <c r="B5195" t="s">
        <v>7239</v>
      </c>
      <c r="C5195" t="s">
        <v>5300</v>
      </c>
      <c r="D5195">
        <v>0.01</v>
      </c>
      <c r="E5195" t="s">
        <v>8575</v>
      </c>
      <c r="F5195" s="59">
        <v>45690.828599537039</v>
      </c>
    </row>
    <row r="5196" spans="1:6">
      <c r="A5196">
        <v>5195</v>
      </c>
      <c r="B5196" t="s">
        <v>7240</v>
      </c>
      <c r="C5196" t="s">
        <v>5110</v>
      </c>
      <c r="D5196">
        <v>0.01</v>
      </c>
      <c r="E5196" t="s">
        <v>8575</v>
      </c>
      <c r="F5196" s="59">
        <v>45690.828599537039</v>
      </c>
    </row>
    <row r="5197" spans="1:6">
      <c r="A5197">
        <v>5196</v>
      </c>
      <c r="B5197" t="s">
        <v>7241</v>
      </c>
      <c r="C5197" t="s">
        <v>3886</v>
      </c>
      <c r="D5197">
        <v>0.8</v>
      </c>
      <c r="E5197" t="s">
        <v>8676</v>
      </c>
      <c r="F5197" s="59">
        <v>45690.828599537039</v>
      </c>
    </row>
    <row r="5198" spans="1:6">
      <c r="A5198">
        <v>5197</v>
      </c>
      <c r="B5198" t="s">
        <v>7242</v>
      </c>
      <c r="C5198" t="s">
        <v>374</v>
      </c>
      <c r="D5198">
        <v>0.01</v>
      </c>
      <c r="E5198" t="s">
        <v>8575</v>
      </c>
      <c r="F5198" s="59">
        <v>45690.828599537039</v>
      </c>
    </row>
    <row r="5199" spans="1:6">
      <c r="A5199">
        <v>5198</v>
      </c>
      <c r="B5199" t="s">
        <v>7242</v>
      </c>
      <c r="C5199" t="s">
        <v>7243</v>
      </c>
      <c r="D5199">
        <v>0.01</v>
      </c>
      <c r="E5199" t="s">
        <v>8575</v>
      </c>
      <c r="F5199" s="59">
        <v>45690.828599537039</v>
      </c>
    </row>
    <row r="5200" spans="1:6">
      <c r="A5200">
        <v>5199</v>
      </c>
      <c r="B5200" t="s">
        <v>3155</v>
      </c>
      <c r="C5200" t="s">
        <v>4682</v>
      </c>
      <c r="D5200">
        <v>0.6</v>
      </c>
      <c r="E5200" t="s">
        <v>8575</v>
      </c>
      <c r="F5200" s="59">
        <v>45690.828599537039</v>
      </c>
    </row>
    <row r="5201" spans="1:6">
      <c r="A5201">
        <v>5200</v>
      </c>
      <c r="B5201" t="s">
        <v>7244</v>
      </c>
      <c r="C5201" t="s">
        <v>1382</v>
      </c>
      <c r="D5201">
        <v>0.01</v>
      </c>
      <c r="E5201" t="s">
        <v>8575</v>
      </c>
      <c r="F5201" s="59">
        <v>45690.828599537039</v>
      </c>
    </row>
    <row r="5202" spans="1:6">
      <c r="A5202">
        <v>5201</v>
      </c>
      <c r="B5202" t="s">
        <v>7245</v>
      </c>
      <c r="C5202" t="s">
        <v>5364</v>
      </c>
      <c r="D5202">
        <v>0.01</v>
      </c>
      <c r="E5202" t="s">
        <v>8575</v>
      </c>
      <c r="F5202" s="59">
        <v>45690.828599537039</v>
      </c>
    </row>
    <row r="5203" spans="1:6">
      <c r="A5203">
        <v>5202</v>
      </c>
      <c r="B5203" t="s">
        <v>7246</v>
      </c>
      <c r="C5203" t="s">
        <v>4946</v>
      </c>
      <c r="D5203">
        <v>0.01</v>
      </c>
      <c r="E5203" t="s">
        <v>8575</v>
      </c>
      <c r="F5203" s="59">
        <v>45690.828599537039</v>
      </c>
    </row>
    <row r="5204" spans="1:6">
      <c r="A5204">
        <v>5203</v>
      </c>
      <c r="B5204" t="s">
        <v>7247</v>
      </c>
      <c r="C5204" t="s">
        <v>4752</v>
      </c>
      <c r="D5204">
        <v>0.01</v>
      </c>
      <c r="E5204" t="s">
        <v>8575</v>
      </c>
      <c r="F5204" s="59">
        <v>45690.828599537039</v>
      </c>
    </row>
    <row r="5205" spans="1:6">
      <c r="A5205">
        <v>5204</v>
      </c>
      <c r="B5205" t="s">
        <v>7248</v>
      </c>
      <c r="C5205" t="s">
        <v>7249</v>
      </c>
      <c r="D5205">
        <v>0.01</v>
      </c>
      <c r="E5205" t="s">
        <v>8575</v>
      </c>
      <c r="F5205" s="59">
        <v>45690.828599537039</v>
      </c>
    </row>
    <row r="5206" spans="1:6">
      <c r="A5206">
        <v>5205</v>
      </c>
      <c r="B5206" t="s">
        <v>7250</v>
      </c>
      <c r="C5206" t="s">
        <v>6059</v>
      </c>
      <c r="D5206">
        <v>0.01</v>
      </c>
      <c r="E5206" t="s">
        <v>8575</v>
      </c>
      <c r="F5206" s="59">
        <v>45690.828599537039</v>
      </c>
    </row>
    <row r="5207" spans="1:6">
      <c r="A5207">
        <v>5206</v>
      </c>
      <c r="B5207" t="s">
        <v>7250</v>
      </c>
      <c r="C5207" t="s">
        <v>5063</v>
      </c>
      <c r="D5207">
        <v>0.01</v>
      </c>
      <c r="E5207" t="s">
        <v>8575</v>
      </c>
      <c r="F5207" s="59">
        <v>45690.828599537039</v>
      </c>
    </row>
    <row r="5208" spans="1:6">
      <c r="A5208">
        <v>5207</v>
      </c>
      <c r="B5208" t="s">
        <v>7251</v>
      </c>
      <c r="C5208" t="s">
        <v>4980</v>
      </c>
      <c r="D5208">
        <v>0.01</v>
      </c>
      <c r="E5208" t="s">
        <v>8575</v>
      </c>
      <c r="F5208" s="59">
        <v>45690.828599537039</v>
      </c>
    </row>
    <row r="5209" spans="1:6">
      <c r="A5209">
        <v>5208</v>
      </c>
      <c r="B5209" t="s">
        <v>7252</v>
      </c>
      <c r="C5209" t="s">
        <v>5006</v>
      </c>
      <c r="D5209">
        <v>0.01</v>
      </c>
      <c r="E5209" t="s">
        <v>8575</v>
      </c>
      <c r="F5209" s="59">
        <v>45690.828599537039</v>
      </c>
    </row>
    <row r="5210" spans="1:6">
      <c r="A5210">
        <v>5209</v>
      </c>
      <c r="B5210" t="s">
        <v>7253</v>
      </c>
      <c r="C5210" t="s">
        <v>5393</v>
      </c>
      <c r="D5210">
        <v>0.01</v>
      </c>
      <c r="E5210" t="s">
        <v>8575</v>
      </c>
      <c r="F5210" s="59">
        <v>45690.828599537039</v>
      </c>
    </row>
    <row r="5211" spans="1:6">
      <c r="A5211">
        <v>5210</v>
      </c>
      <c r="B5211" t="s">
        <v>7254</v>
      </c>
      <c r="C5211" t="s">
        <v>7255</v>
      </c>
      <c r="D5211">
        <v>0.01</v>
      </c>
      <c r="E5211" t="s">
        <v>8575</v>
      </c>
      <c r="F5211" s="59">
        <v>45690.828599537039</v>
      </c>
    </row>
    <row r="5212" spans="1:6">
      <c r="A5212">
        <v>5211</v>
      </c>
      <c r="B5212" t="s">
        <v>7256</v>
      </c>
      <c r="C5212" t="s">
        <v>451</v>
      </c>
      <c r="D5212">
        <v>0.01</v>
      </c>
      <c r="E5212" t="s">
        <v>8575</v>
      </c>
      <c r="F5212" s="59">
        <v>45690.828599537039</v>
      </c>
    </row>
    <row r="5213" spans="1:6">
      <c r="A5213">
        <v>5212</v>
      </c>
      <c r="B5213" t="s">
        <v>7256</v>
      </c>
      <c r="C5213" t="s">
        <v>7257</v>
      </c>
      <c r="D5213">
        <v>0.01</v>
      </c>
      <c r="E5213" t="s">
        <v>8575</v>
      </c>
      <c r="F5213" s="59">
        <v>45690.828599537039</v>
      </c>
    </row>
    <row r="5214" spans="1:6">
      <c r="A5214">
        <v>5213</v>
      </c>
      <c r="B5214" t="s">
        <v>7258</v>
      </c>
      <c r="C5214" t="s">
        <v>5855</v>
      </c>
      <c r="D5214">
        <v>0.01</v>
      </c>
      <c r="E5214" t="s">
        <v>8575</v>
      </c>
      <c r="F5214" s="59">
        <v>45690.828599537039</v>
      </c>
    </row>
    <row r="5215" spans="1:6">
      <c r="A5215">
        <v>5214</v>
      </c>
      <c r="B5215" t="s">
        <v>7259</v>
      </c>
      <c r="C5215" t="s">
        <v>1328</v>
      </c>
      <c r="D5215">
        <v>0.01</v>
      </c>
      <c r="E5215" t="s">
        <v>8575</v>
      </c>
      <c r="F5215" s="59">
        <v>45690.828599537039</v>
      </c>
    </row>
    <row r="5216" spans="1:6">
      <c r="A5216">
        <v>5215</v>
      </c>
      <c r="B5216" t="s">
        <v>7260</v>
      </c>
      <c r="C5216" t="s">
        <v>4884</v>
      </c>
      <c r="D5216">
        <v>0.01</v>
      </c>
      <c r="E5216" t="s">
        <v>8575</v>
      </c>
      <c r="F5216" s="59">
        <v>45690.828599537039</v>
      </c>
    </row>
    <row r="5217" spans="1:6">
      <c r="A5217">
        <v>5216</v>
      </c>
      <c r="B5217" t="s">
        <v>1197</v>
      </c>
      <c r="C5217" t="s">
        <v>4666</v>
      </c>
      <c r="D5217">
        <v>0.01</v>
      </c>
      <c r="E5217" t="s">
        <v>8575</v>
      </c>
      <c r="F5217" s="59">
        <v>45690.828599537039</v>
      </c>
    </row>
    <row r="5218" spans="1:6">
      <c r="A5218">
        <v>5217</v>
      </c>
      <c r="B5218" t="s">
        <v>7261</v>
      </c>
      <c r="C5218" t="s">
        <v>4608</v>
      </c>
      <c r="D5218">
        <v>0.01</v>
      </c>
      <c r="E5218" t="s">
        <v>8575</v>
      </c>
      <c r="F5218" s="59">
        <v>45690.828599537039</v>
      </c>
    </row>
    <row r="5219" spans="1:6">
      <c r="A5219">
        <v>5218</v>
      </c>
      <c r="B5219" t="s">
        <v>7262</v>
      </c>
      <c r="C5219" t="s">
        <v>4682</v>
      </c>
      <c r="D5219">
        <v>0.01</v>
      </c>
      <c r="E5219" t="s">
        <v>8575</v>
      </c>
      <c r="F5219" s="59">
        <v>45690.828599537039</v>
      </c>
    </row>
    <row r="5220" spans="1:6">
      <c r="A5220">
        <v>5219</v>
      </c>
      <c r="B5220" t="s">
        <v>7263</v>
      </c>
      <c r="C5220" t="s">
        <v>4871</v>
      </c>
      <c r="D5220">
        <v>0.01</v>
      </c>
      <c r="E5220" t="s">
        <v>8575</v>
      </c>
      <c r="F5220" s="59">
        <v>45690.828599537039</v>
      </c>
    </row>
    <row r="5221" spans="1:6">
      <c r="A5221">
        <v>5220</v>
      </c>
      <c r="B5221" t="s">
        <v>7264</v>
      </c>
      <c r="C5221" t="s">
        <v>4266</v>
      </c>
      <c r="D5221">
        <v>0.01</v>
      </c>
      <c r="E5221" t="s">
        <v>8575</v>
      </c>
      <c r="F5221" s="59">
        <v>45690.828599537039</v>
      </c>
    </row>
    <row r="5222" spans="1:6">
      <c r="A5222">
        <v>5221</v>
      </c>
      <c r="B5222" t="s">
        <v>7265</v>
      </c>
      <c r="C5222" t="s">
        <v>3958</v>
      </c>
      <c r="D5222">
        <v>0.01</v>
      </c>
      <c r="E5222" t="s">
        <v>8575</v>
      </c>
      <c r="F5222" s="59">
        <v>45690.828599537039</v>
      </c>
    </row>
    <row r="5223" spans="1:6">
      <c r="A5223">
        <v>5222</v>
      </c>
      <c r="B5223" t="s">
        <v>7266</v>
      </c>
      <c r="C5223" t="s">
        <v>6202</v>
      </c>
      <c r="D5223">
        <v>0.01</v>
      </c>
      <c r="E5223" t="s">
        <v>8575</v>
      </c>
      <c r="F5223" s="59">
        <v>45690.828599537039</v>
      </c>
    </row>
    <row r="5224" spans="1:6">
      <c r="A5224">
        <v>5223</v>
      </c>
      <c r="B5224" t="s">
        <v>7266</v>
      </c>
      <c r="C5224" t="s">
        <v>6203</v>
      </c>
      <c r="D5224">
        <v>0.1</v>
      </c>
      <c r="E5224" t="s">
        <v>8575</v>
      </c>
      <c r="F5224" s="59">
        <v>45690.828599537039</v>
      </c>
    </row>
    <row r="5225" spans="1:6">
      <c r="A5225">
        <v>5224</v>
      </c>
      <c r="B5225" t="s">
        <v>7267</v>
      </c>
      <c r="C5225" t="s">
        <v>428</v>
      </c>
      <c r="D5225">
        <v>0.01</v>
      </c>
      <c r="E5225" t="s">
        <v>8575</v>
      </c>
      <c r="F5225" s="59">
        <v>45690.828599537039</v>
      </c>
    </row>
    <row r="5226" spans="1:6">
      <c r="A5226">
        <v>5225</v>
      </c>
      <c r="B5226" t="s">
        <v>7268</v>
      </c>
      <c r="C5226" t="s">
        <v>7269</v>
      </c>
      <c r="D5226">
        <v>0.01</v>
      </c>
      <c r="E5226" t="s">
        <v>8575</v>
      </c>
      <c r="F5226" s="59">
        <v>45690.828599537039</v>
      </c>
    </row>
    <row r="5227" spans="1:6">
      <c r="A5227">
        <v>5226</v>
      </c>
      <c r="B5227" t="s">
        <v>7270</v>
      </c>
      <c r="C5227" t="s">
        <v>371</v>
      </c>
      <c r="D5227">
        <v>0.01</v>
      </c>
      <c r="E5227" t="s">
        <v>8575</v>
      </c>
      <c r="F5227" s="59">
        <v>45690.828599537039</v>
      </c>
    </row>
    <row r="5228" spans="1:6">
      <c r="A5228">
        <v>5227</v>
      </c>
      <c r="B5228" t="s">
        <v>1277</v>
      </c>
      <c r="C5228" t="s">
        <v>1394</v>
      </c>
      <c r="D5228">
        <v>0.1</v>
      </c>
      <c r="E5228" t="s">
        <v>8575</v>
      </c>
      <c r="F5228" s="59">
        <v>45690.828599537039</v>
      </c>
    </row>
    <row r="5229" spans="1:6">
      <c r="A5229">
        <v>5228</v>
      </c>
      <c r="B5229" t="s">
        <v>7271</v>
      </c>
      <c r="C5229" t="s">
        <v>4138</v>
      </c>
      <c r="D5229">
        <v>0.01</v>
      </c>
      <c r="E5229" t="s">
        <v>8575</v>
      </c>
      <c r="F5229" s="59">
        <v>45690.828599537039</v>
      </c>
    </row>
    <row r="5230" spans="1:6">
      <c r="A5230">
        <v>5229</v>
      </c>
      <c r="B5230" t="s">
        <v>7272</v>
      </c>
      <c r="C5230" t="s">
        <v>75</v>
      </c>
      <c r="D5230">
        <v>0.01</v>
      </c>
      <c r="E5230" t="s">
        <v>8575</v>
      </c>
      <c r="F5230" s="59">
        <v>45690.828599537039</v>
      </c>
    </row>
    <row r="5231" spans="1:6">
      <c r="A5231">
        <v>5230</v>
      </c>
      <c r="B5231" t="s">
        <v>48</v>
      </c>
      <c r="C5231" t="s">
        <v>1324</v>
      </c>
      <c r="D5231">
        <v>0.05</v>
      </c>
      <c r="E5231" t="s">
        <v>8575</v>
      </c>
      <c r="F5231" s="59">
        <v>45690.828599537039</v>
      </c>
    </row>
    <row r="5232" spans="1:6">
      <c r="A5232">
        <v>5231</v>
      </c>
      <c r="B5232" t="s">
        <v>48</v>
      </c>
      <c r="C5232" t="s">
        <v>5115</v>
      </c>
      <c r="D5232">
        <v>0.01</v>
      </c>
      <c r="E5232" t="s">
        <v>8575</v>
      </c>
      <c r="F5232" s="59">
        <v>45690.828599537039</v>
      </c>
    </row>
    <row r="5233" spans="1:6">
      <c r="A5233">
        <v>5232</v>
      </c>
      <c r="B5233" t="s">
        <v>48</v>
      </c>
      <c r="C5233" t="s">
        <v>6222</v>
      </c>
      <c r="D5233">
        <v>0.01</v>
      </c>
      <c r="E5233" t="s">
        <v>8575</v>
      </c>
      <c r="F5233" s="59">
        <v>45690.828599537039</v>
      </c>
    </row>
    <row r="5234" spans="1:6">
      <c r="A5234">
        <v>5233</v>
      </c>
      <c r="B5234" t="s">
        <v>7273</v>
      </c>
      <c r="C5234" t="s">
        <v>50</v>
      </c>
      <c r="D5234">
        <v>0.01</v>
      </c>
      <c r="E5234" t="s">
        <v>8575</v>
      </c>
      <c r="F5234" s="59">
        <v>45690.828599537039</v>
      </c>
    </row>
    <row r="5235" spans="1:6">
      <c r="A5235">
        <v>5234</v>
      </c>
      <c r="B5235" t="s">
        <v>7274</v>
      </c>
      <c r="C5235" t="s">
        <v>5148</v>
      </c>
      <c r="D5235">
        <v>0.01</v>
      </c>
      <c r="E5235" t="s">
        <v>8575</v>
      </c>
      <c r="F5235" s="59">
        <v>45690.828599537039</v>
      </c>
    </row>
    <row r="5236" spans="1:6">
      <c r="A5236">
        <v>5235</v>
      </c>
      <c r="B5236" t="s">
        <v>7275</v>
      </c>
      <c r="C5236" t="s">
        <v>5920</v>
      </c>
      <c r="D5236">
        <v>0.01</v>
      </c>
      <c r="E5236" t="s">
        <v>8575</v>
      </c>
      <c r="F5236" s="59">
        <v>45690.828599537039</v>
      </c>
    </row>
    <row r="5237" spans="1:6">
      <c r="A5237">
        <v>5236</v>
      </c>
      <c r="B5237" t="s">
        <v>7276</v>
      </c>
      <c r="C5237" t="s">
        <v>6632</v>
      </c>
      <c r="D5237">
        <v>0.01</v>
      </c>
      <c r="E5237" t="s">
        <v>8575</v>
      </c>
      <c r="F5237" s="59">
        <v>45690.828599537039</v>
      </c>
    </row>
    <row r="5238" spans="1:6">
      <c r="A5238">
        <v>5237</v>
      </c>
      <c r="B5238" t="s">
        <v>3161</v>
      </c>
      <c r="C5238" t="s">
        <v>7277</v>
      </c>
      <c r="D5238">
        <v>0.1</v>
      </c>
      <c r="E5238" t="s">
        <v>8575</v>
      </c>
      <c r="F5238" s="59">
        <v>45690.828599537039</v>
      </c>
    </row>
    <row r="5239" spans="1:6">
      <c r="A5239">
        <v>5238</v>
      </c>
      <c r="B5239" t="s">
        <v>7278</v>
      </c>
      <c r="C5239" t="s">
        <v>7279</v>
      </c>
      <c r="D5239">
        <v>0.1</v>
      </c>
      <c r="E5239" t="s">
        <v>8575</v>
      </c>
      <c r="F5239" s="59">
        <v>45690.828599537039</v>
      </c>
    </row>
    <row r="5240" spans="1:6">
      <c r="A5240">
        <v>5239</v>
      </c>
      <c r="B5240" t="s">
        <v>3162</v>
      </c>
      <c r="C5240" t="s">
        <v>7280</v>
      </c>
      <c r="D5240">
        <v>0.01</v>
      </c>
      <c r="E5240" t="s">
        <v>8575</v>
      </c>
      <c r="F5240" s="59">
        <v>45690.828599537039</v>
      </c>
    </row>
    <row r="5241" spans="1:6">
      <c r="A5241">
        <v>5240</v>
      </c>
      <c r="B5241" t="s">
        <v>7281</v>
      </c>
      <c r="C5241" t="s">
        <v>7282</v>
      </c>
      <c r="D5241">
        <v>0.01</v>
      </c>
      <c r="E5241" t="s">
        <v>8575</v>
      </c>
      <c r="F5241" s="59">
        <v>45690.828599537039</v>
      </c>
    </row>
    <row r="5242" spans="1:6">
      <c r="A5242">
        <v>5241</v>
      </c>
      <c r="B5242" t="s">
        <v>7283</v>
      </c>
      <c r="C5242" t="s">
        <v>4571</v>
      </c>
      <c r="D5242">
        <v>0.01</v>
      </c>
      <c r="E5242" t="s">
        <v>8575</v>
      </c>
      <c r="F5242" s="59">
        <v>45690.828599537039</v>
      </c>
    </row>
    <row r="5243" spans="1:6">
      <c r="A5243">
        <v>5242</v>
      </c>
      <c r="B5243" t="s">
        <v>7284</v>
      </c>
      <c r="C5243" t="s">
        <v>7285</v>
      </c>
      <c r="D5243">
        <v>0.6</v>
      </c>
      <c r="E5243" t="s">
        <v>8575</v>
      </c>
      <c r="F5243" s="59">
        <v>45690.828599537039</v>
      </c>
    </row>
    <row r="5244" spans="1:6">
      <c r="A5244">
        <v>5243</v>
      </c>
      <c r="B5244" t="s">
        <v>7284</v>
      </c>
      <c r="C5244" t="s">
        <v>418</v>
      </c>
      <c r="D5244">
        <v>0.8</v>
      </c>
      <c r="E5244" t="s">
        <v>8575</v>
      </c>
      <c r="F5244" s="59">
        <v>45690.828599537039</v>
      </c>
    </row>
    <row r="5245" spans="1:6">
      <c r="A5245">
        <v>5244</v>
      </c>
      <c r="B5245" t="s">
        <v>3165</v>
      </c>
      <c r="C5245" t="s">
        <v>5522</v>
      </c>
      <c r="D5245">
        <v>0.01</v>
      </c>
      <c r="E5245" t="s">
        <v>8575</v>
      </c>
      <c r="F5245" s="59">
        <v>45690.828599537039</v>
      </c>
    </row>
    <row r="5246" spans="1:6">
      <c r="A5246">
        <v>5245</v>
      </c>
      <c r="B5246" t="s">
        <v>7286</v>
      </c>
      <c r="C5246" t="s">
        <v>5217</v>
      </c>
      <c r="D5246">
        <v>0.01</v>
      </c>
      <c r="E5246" t="s">
        <v>8575</v>
      </c>
      <c r="F5246" s="59">
        <v>45690.828599537039</v>
      </c>
    </row>
    <row r="5247" spans="1:6">
      <c r="A5247">
        <v>5246</v>
      </c>
      <c r="B5247" t="s">
        <v>7287</v>
      </c>
      <c r="C5247" t="s">
        <v>6306</v>
      </c>
      <c r="D5247">
        <v>0.01</v>
      </c>
      <c r="E5247" t="s">
        <v>8575</v>
      </c>
      <c r="F5247" s="59">
        <v>45690.828599537039</v>
      </c>
    </row>
    <row r="5248" spans="1:6">
      <c r="A5248">
        <v>5247</v>
      </c>
      <c r="B5248" t="s">
        <v>7288</v>
      </c>
      <c r="C5248" t="s">
        <v>4174</v>
      </c>
      <c r="D5248">
        <v>0.01</v>
      </c>
      <c r="E5248" t="s">
        <v>8575</v>
      </c>
      <c r="F5248" s="59">
        <v>45690.828599537039</v>
      </c>
    </row>
    <row r="5249" spans="1:6">
      <c r="A5249">
        <v>5248</v>
      </c>
      <c r="B5249" t="s">
        <v>135</v>
      </c>
      <c r="C5249" t="s">
        <v>364</v>
      </c>
      <c r="D5249">
        <v>0.8</v>
      </c>
      <c r="E5249" t="s">
        <v>8575</v>
      </c>
      <c r="F5249" s="59">
        <v>45690.828599537039</v>
      </c>
    </row>
    <row r="5250" spans="1:6">
      <c r="A5250">
        <v>5249</v>
      </c>
      <c r="B5250" t="s">
        <v>135</v>
      </c>
      <c r="C5250" t="s">
        <v>7289</v>
      </c>
      <c r="D5250">
        <v>0.01</v>
      </c>
      <c r="E5250" t="s">
        <v>8575</v>
      </c>
      <c r="F5250" s="59">
        <v>45690.828599537039</v>
      </c>
    </row>
    <row r="5251" spans="1:6">
      <c r="A5251">
        <v>5250</v>
      </c>
      <c r="B5251" t="s">
        <v>135</v>
      </c>
      <c r="C5251" t="s">
        <v>7290</v>
      </c>
      <c r="D5251">
        <v>0.6</v>
      </c>
      <c r="E5251" t="s">
        <v>8575</v>
      </c>
      <c r="F5251" s="59">
        <v>45690.828599537039</v>
      </c>
    </row>
    <row r="5252" spans="1:6">
      <c r="A5252">
        <v>5251</v>
      </c>
      <c r="B5252" t="s">
        <v>7291</v>
      </c>
      <c r="C5252" t="s">
        <v>3939</v>
      </c>
      <c r="D5252">
        <v>0.01</v>
      </c>
      <c r="E5252" t="s">
        <v>8575</v>
      </c>
      <c r="F5252" s="59">
        <v>45690.828599537039</v>
      </c>
    </row>
    <row r="5253" spans="1:6">
      <c r="A5253">
        <v>5252</v>
      </c>
      <c r="B5253" t="s">
        <v>7292</v>
      </c>
      <c r="C5253" t="s">
        <v>4358</v>
      </c>
      <c r="D5253">
        <v>0.01</v>
      </c>
      <c r="E5253" t="s">
        <v>8575</v>
      </c>
      <c r="F5253" s="59">
        <v>45690.828599537039</v>
      </c>
    </row>
    <row r="5254" spans="1:6">
      <c r="A5254">
        <v>5253</v>
      </c>
      <c r="B5254" t="s">
        <v>7293</v>
      </c>
      <c r="C5254" t="s">
        <v>4551</v>
      </c>
      <c r="D5254">
        <v>0.01</v>
      </c>
      <c r="E5254" t="s">
        <v>8575</v>
      </c>
      <c r="F5254" s="59">
        <v>45690.828599537039</v>
      </c>
    </row>
    <row r="5255" spans="1:6">
      <c r="A5255">
        <v>5254</v>
      </c>
      <c r="B5255" t="s">
        <v>7294</v>
      </c>
      <c r="C5255" t="s">
        <v>4386</v>
      </c>
      <c r="D5255">
        <v>0.01</v>
      </c>
      <c r="E5255" t="s">
        <v>8575</v>
      </c>
      <c r="F5255" s="59">
        <v>45690.828599537039</v>
      </c>
    </row>
    <row r="5256" spans="1:6">
      <c r="A5256">
        <v>5255</v>
      </c>
      <c r="B5256" t="s">
        <v>7295</v>
      </c>
      <c r="C5256" t="s">
        <v>5103</v>
      </c>
      <c r="D5256">
        <v>0.01</v>
      </c>
      <c r="E5256" t="s">
        <v>8575</v>
      </c>
      <c r="F5256" s="59">
        <v>45690.828599537039</v>
      </c>
    </row>
    <row r="5257" spans="1:6">
      <c r="A5257">
        <v>5256</v>
      </c>
      <c r="B5257" t="s">
        <v>7295</v>
      </c>
      <c r="C5257" t="s">
        <v>5455</v>
      </c>
      <c r="D5257">
        <v>0.1</v>
      </c>
      <c r="E5257" t="s">
        <v>8575</v>
      </c>
      <c r="F5257" s="59">
        <v>45690.828599537039</v>
      </c>
    </row>
    <row r="5258" spans="1:6">
      <c r="A5258">
        <v>5257</v>
      </c>
      <c r="B5258" t="s">
        <v>7296</v>
      </c>
      <c r="C5258" t="s">
        <v>1339</v>
      </c>
      <c r="D5258">
        <v>0.01</v>
      </c>
      <c r="E5258" t="s">
        <v>8575</v>
      </c>
      <c r="F5258" s="59">
        <v>45690.828599537039</v>
      </c>
    </row>
    <row r="5259" spans="1:6">
      <c r="A5259">
        <v>5258</v>
      </c>
      <c r="B5259" t="s">
        <v>7297</v>
      </c>
      <c r="C5259" t="s">
        <v>5047</v>
      </c>
      <c r="D5259">
        <v>0.01</v>
      </c>
      <c r="E5259" t="s">
        <v>8575</v>
      </c>
      <c r="F5259" s="59">
        <v>45690.828599537039</v>
      </c>
    </row>
    <row r="5260" spans="1:6">
      <c r="A5260">
        <v>5259</v>
      </c>
      <c r="B5260" t="s">
        <v>7298</v>
      </c>
      <c r="C5260" t="s">
        <v>4551</v>
      </c>
      <c r="D5260">
        <v>0.01</v>
      </c>
      <c r="E5260" t="s">
        <v>8575</v>
      </c>
      <c r="F5260" s="59">
        <v>45690.828599537039</v>
      </c>
    </row>
    <row r="5261" spans="1:6">
      <c r="A5261">
        <v>5260</v>
      </c>
      <c r="B5261" t="s">
        <v>3171</v>
      </c>
      <c r="C5261" t="s">
        <v>489</v>
      </c>
      <c r="D5261">
        <v>0.01</v>
      </c>
      <c r="E5261" t="s">
        <v>8575</v>
      </c>
      <c r="F5261" s="59">
        <v>45690.828599537039</v>
      </c>
    </row>
    <row r="5262" spans="1:6">
      <c r="A5262">
        <v>5261</v>
      </c>
      <c r="B5262" t="s">
        <v>7299</v>
      </c>
      <c r="C5262" t="s">
        <v>418</v>
      </c>
      <c r="D5262">
        <v>0.01</v>
      </c>
      <c r="E5262" t="s">
        <v>8575</v>
      </c>
      <c r="F5262" s="59">
        <v>45690.828599537039</v>
      </c>
    </row>
    <row r="5263" spans="1:6">
      <c r="A5263">
        <v>5262</v>
      </c>
      <c r="B5263" t="s">
        <v>7300</v>
      </c>
      <c r="C5263" t="s">
        <v>329</v>
      </c>
      <c r="D5263">
        <v>0.01</v>
      </c>
      <c r="E5263" t="s">
        <v>8575</v>
      </c>
      <c r="F5263" s="59">
        <v>45690.828599537039</v>
      </c>
    </row>
    <row r="5264" spans="1:6">
      <c r="A5264">
        <v>5263</v>
      </c>
      <c r="B5264" t="s">
        <v>7301</v>
      </c>
      <c r="C5264" t="s">
        <v>4599</v>
      </c>
      <c r="D5264">
        <v>0.01</v>
      </c>
      <c r="E5264" t="s">
        <v>8575</v>
      </c>
      <c r="F5264" s="59">
        <v>45690.828599537039</v>
      </c>
    </row>
    <row r="5265" spans="1:6">
      <c r="A5265">
        <v>5264</v>
      </c>
      <c r="B5265" t="s">
        <v>7302</v>
      </c>
      <c r="C5265" t="s">
        <v>5697</v>
      </c>
      <c r="D5265">
        <v>0.01</v>
      </c>
      <c r="E5265" t="s">
        <v>8575</v>
      </c>
      <c r="F5265" s="59">
        <v>45690.828599537039</v>
      </c>
    </row>
    <row r="5266" spans="1:6">
      <c r="A5266">
        <v>5265</v>
      </c>
      <c r="B5266" t="s">
        <v>7302</v>
      </c>
      <c r="C5266" t="s">
        <v>430</v>
      </c>
      <c r="D5266">
        <v>0.01</v>
      </c>
      <c r="E5266" t="s">
        <v>8575</v>
      </c>
      <c r="F5266" s="59">
        <v>45690.828599537039</v>
      </c>
    </row>
    <row r="5267" spans="1:6">
      <c r="A5267">
        <v>5266</v>
      </c>
      <c r="B5267" t="s">
        <v>7303</v>
      </c>
      <c r="C5267" t="s">
        <v>3951</v>
      </c>
      <c r="D5267">
        <v>0.01</v>
      </c>
      <c r="E5267" t="s">
        <v>8575</v>
      </c>
      <c r="F5267" s="59">
        <v>45690.828599537039</v>
      </c>
    </row>
    <row r="5268" spans="1:6">
      <c r="A5268">
        <v>5267</v>
      </c>
      <c r="B5268" t="s">
        <v>7304</v>
      </c>
      <c r="C5268" t="s">
        <v>500</v>
      </c>
      <c r="D5268">
        <v>0.01</v>
      </c>
      <c r="E5268" t="s">
        <v>8575</v>
      </c>
      <c r="F5268" s="59">
        <v>45690.828599537039</v>
      </c>
    </row>
    <row r="5269" spans="1:6">
      <c r="A5269">
        <v>5268</v>
      </c>
      <c r="B5269" t="s">
        <v>3172</v>
      </c>
      <c r="C5269" t="s">
        <v>70</v>
      </c>
      <c r="D5269">
        <v>0.01</v>
      </c>
      <c r="E5269" t="s">
        <v>8575</v>
      </c>
      <c r="F5269" s="59">
        <v>45690.828599537039</v>
      </c>
    </row>
    <row r="5270" spans="1:6">
      <c r="A5270">
        <v>5269</v>
      </c>
      <c r="B5270" t="s">
        <v>7305</v>
      </c>
      <c r="C5270" t="s">
        <v>344</v>
      </c>
      <c r="D5270">
        <v>0.01</v>
      </c>
      <c r="E5270" t="s">
        <v>8575</v>
      </c>
      <c r="F5270" s="59">
        <v>45690.828599537039</v>
      </c>
    </row>
    <row r="5271" spans="1:6">
      <c r="A5271">
        <v>5270</v>
      </c>
      <c r="B5271" t="s">
        <v>143</v>
      </c>
      <c r="C5271" t="s">
        <v>4666</v>
      </c>
      <c r="D5271">
        <v>0.01</v>
      </c>
      <c r="E5271" t="s">
        <v>8575</v>
      </c>
      <c r="F5271" s="59">
        <v>45690.828599537039</v>
      </c>
    </row>
    <row r="5272" spans="1:6">
      <c r="A5272">
        <v>5271</v>
      </c>
      <c r="B5272" t="s">
        <v>7306</v>
      </c>
      <c r="C5272" t="s">
        <v>5883</v>
      </c>
      <c r="D5272">
        <v>0.6</v>
      </c>
      <c r="E5272" t="s">
        <v>8575</v>
      </c>
      <c r="F5272" s="59">
        <v>45690.828599537039</v>
      </c>
    </row>
    <row r="5273" spans="1:6">
      <c r="A5273">
        <v>5272</v>
      </c>
      <c r="B5273" t="s">
        <v>7306</v>
      </c>
      <c r="C5273" t="s">
        <v>5886</v>
      </c>
      <c r="D5273">
        <v>0.8</v>
      </c>
      <c r="E5273" t="s">
        <v>8575</v>
      </c>
      <c r="F5273" s="59">
        <v>45690.828599537039</v>
      </c>
    </row>
    <row r="5274" spans="1:6">
      <c r="A5274">
        <v>5273</v>
      </c>
      <c r="B5274" t="s">
        <v>7307</v>
      </c>
      <c r="C5274" t="s">
        <v>5466</v>
      </c>
      <c r="D5274">
        <v>0.01</v>
      </c>
      <c r="E5274" t="s">
        <v>8575</v>
      </c>
      <c r="F5274" s="59">
        <v>45690.828599537039</v>
      </c>
    </row>
    <row r="5275" spans="1:6">
      <c r="A5275">
        <v>5274</v>
      </c>
      <c r="B5275" t="s">
        <v>7308</v>
      </c>
      <c r="C5275" t="s">
        <v>71</v>
      </c>
      <c r="D5275">
        <v>0.1</v>
      </c>
      <c r="E5275" t="s">
        <v>8575</v>
      </c>
      <c r="F5275" s="59">
        <v>45690.828599537039</v>
      </c>
    </row>
    <row r="5276" spans="1:6">
      <c r="A5276">
        <v>5275</v>
      </c>
      <c r="B5276" t="s">
        <v>7309</v>
      </c>
      <c r="C5276" t="s">
        <v>4003</v>
      </c>
      <c r="D5276">
        <v>0.01</v>
      </c>
      <c r="E5276" t="s">
        <v>8575</v>
      </c>
      <c r="F5276" s="59">
        <v>45690.828599537039</v>
      </c>
    </row>
    <row r="5277" spans="1:6">
      <c r="A5277">
        <v>5276</v>
      </c>
      <c r="B5277" t="s">
        <v>3177</v>
      </c>
      <c r="C5277" t="s">
        <v>4503</v>
      </c>
      <c r="D5277">
        <v>0.01</v>
      </c>
      <c r="E5277" t="s">
        <v>8575</v>
      </c>
      <c r="F5277" s="59">
        <v>45690.828599537039</v>
      </c>
    </row>
    <row r="5278" spans="1:6">
      <c r="A5278">
        <v>5277</v>
      </c>
      <c r="B5278" t="s">
        <v>7310</v>
      </c>
      <c r="C5278" t="s">
        <v>7311</v>
      </c>
      <c r="D5278">
        <v>0.8</v>
      </c>
      <c r="E5278" t="s">
        <v>8575</v>
      </c>
      <c r="F5278" s="59">
        <v>45690.828599537039</v>
      </c>
    </row>
    <row r="5279" spans="1:6">
      <c r="A5279">
        <v>5278</v>
      </c>
      <c r="B5279" t="s">
        <v>3179</v>
      </c>
      <c r="C5279" t="s">
        <v>4296</v>
      </c>
      <c r="D5279">
        <v>0.8</v>
      </c>
      <c r="E5279" t="s">
        <v>8575</v>
      </c>
      <c r="F5279" s="59">
        <v>45690.828599537039</v>
      </c>
    </row>
    <row r="5280" spans="1:6">
      <c r="A5280">
        <v>5279</v>
      </c>
      <c r="B5280" t="s">
        <v>3184</v>
      </c>
      <c r="C5280" t="s">
        <v>3949</v>
      </c>
      <c r="D5280">
        <v>0.01</v>
      </c>
      <c r="E5280" t="s">
        <v>8575</v>
      </c>
      <c r="F5280" s="59">
        <v>45690.828599537039</v>
      </c>
    </row>
    <row r="5281" spans="1:6">
      <c r="A5281">
        <v>5280</v>
      </c>
      <c r="B5281" t="s">
        <v>7312</v>
      </c>
      <c r="C5281" t="s">
        <v>4634</v>
      </c>
      <c r="D5281">
        <v>0.01</v>
      </c>
      <c r="E5281" t="s">
        <v>8575</v>
      </c>
      <c r="F5281" s="59">
        <v>45690.828599537039</v>
      </c>
    </row>
    <row r="5282" spans="1:6">
      <c r="A5282">
        <v>5281</v>
      </c>
      <c r="B5282" t="s">
        <v>7313</v>
      </c>
      <c r="C5282" t="s">
        <v>485</v>
      </c>
      <c r="D5282">
        <v>0.01</v>
      </c>
      <c r="E5282" t="s">
        <v>8575</v>
      </c>
      <c r="F5282" s="59">
        <v>45690.828599537039</v>
      </c>
    </row>
    <row r="5283" spans="1:6">
      <c r="A5283">
        <v>5282</v>
      </c>
      <c r="B5283" t="s">
        <v>3185</v>
      </c>
      <c r="C5283" t="s">
        <v>3770</v>
      </c>
      <c r="D5283">
        <v>0.01</v>
      </c>
      <c r="E5283" t="s">
        <v>8575</v>
      </c>
      <c r="F5283" s="59">
        <v>45690.828599537039</v>
      </c>
    </row>
    <row r="5284" spans="1:6">
      <c r="A5284">
        <v>5283</v>
      </c>
      <c r="B5284" t="s">
        <v>7314</v>
      </c>
      <c r="C5284" t="s">
        <v>3923</v>
      </c>
      <c r="D5284">
        <v>0.01</v>
      </c>
      <c r="E5284" t="s">
        <v>8575</v>
      </c>
      <c r="F5284" s="59">
        <v>45690.828599537039</v>
      </c>
    </row>
    <row r="5285" spans="1:6">
      <c r="A5285">
        <v>5284</v>
      </c>
      <c r="B5285" t="s">
        <v>7315</v>
      </c>
      <c r="C5285" t="s">
        <v>4663</v>
      </c>
      <c r="D5285">
        <v>0.01</v>
      </c>
      <c r="E5285" t="s">
        <v>8575</v>
      </c>
      <c r="F5285" s="59">
        <v>45690.828599537039</v>
      </c>
    </row>
    <row r="5286" spans="1:6">
      <c r="A5286">
        <v>5285</v>
      </c>
      <c r="B5286" t="s">
        <v>7316</v>
      </c>
      <c r="C5286" t="s">
        <v>1343</v>
      </c>
      <c r="D5286">
        <v>0.1</v>
      </c>
      <c r="E5286" t="s">
        <v>8575</v>
      </c>
      <c r="F5286" s="59">
        <v>45690.828599537039</v>
      </c>
    </row>
    <row r="5287" spans="1:6">
      <c r="A5287">
        <v>5286</v>
      </c>
      <c r="B5287" t="s">
        <v>7317</v>
      </c>
      <c r="C5287" t="s">
        <v>4729</v>
      </c>
      <c r="D5287">
        <v>0.1</v>
      </c>
      <c r="E5287" t="s">
        <v>8575</v>
      </c>
      <c r="F5287" s="59">
        <v>45690.828599537039</v>
      </c>
    </row>
    <row r="5288" spans="1:6">
      <c r="A5288">
        <v>5287</v>
      </c>
      <c r="B5288" t="s">
        <v>7318</v>
      </c>
      <c r="C5288" t="s">
        <v>329</v>
      </c>
      <c r="D5288">
        <v>0.01</v>
      </c>
      <c r="E5288" t="s">
        <v>8575</v>
      </c>
      <c r="F5288" s="59">
        <v>45690.828599537039</v>
      </c>
    </row>
    <row r="5289" spans="1:6">
      <c r="A5289">
        <v>5288</v>
      </c>
      <c r="B5289" t="s">
        <v>7319</v>
      </c>
      <c r="C5289" t="s">
        <v>7320</v>
      </c>
      <c r="D5289">
        <v>0.01</v>
      </c>
      <c r="E5289" t="s">
        <v>8575</v>
      </c>
      <c r="F5289" s="59">
        <v>45690.828599537039</v>
      </c>
    </row>
    <row r="5290" spans="1:6">
      <c r="A5290">
        <v>5289</v>
      </c>
      <c r="B5290" t="s">
        <v>7321</v>
      </c>
      <c r="C5290" t="s">
        <v>384</v>
      </c>
      <c r="D5290">
        <v>0.8</v>
      </c>
      <c r="E5290" t="s">
        <v>8575</v>
      </c>
      <c r="F5290" s="59">
        <v>45690.828599537039</v>
      </c>
    </row>
    <row r="5291" spans="1:6">
      <c r="A5291">
        <v>5290</v>
      </c>
      <c r="B5291" t="s">
        <v>7321</v>
      </c>
      <c r="C5291" t="s">
        <v>7323</v>
      </c>
      <c r="D5291">
        <v>0.6</v>
      </c>
      <c r="E5291" t="s">
        <v>8575</v>
      </c>
      <c r="F5291" s="59">
        <v>45690.828599537039</v>
      </c>
    </row>
    <row r="5292" spans="1:6">
      <c r="A5292">
        <v>5291</v>
      </c>
      <c r="B5292" t="s">
        <v>7324</v>
      </c>
      <c r="C5292" t="s">
        <v>7325</v>
      </c>
      <c r="D5292">
        <v>0.01</v>
      </c>
      <c r="E5292" t="s">
        <v>8575</v>
      </c>
      <c r="F5292" s="59">
        <v>45690.828599537039</v>
      </c>
    </row>
    <row r="5293" spans="1:6">
      <c r="A5293">
        <v>5292</v>
      </c>
      <c r="B5293" t="s">
        <v>7324</v>
      </c>
      <c r="C5293" t="s">
        <v>7326</v>
      </c>
      <c r="D5293">
        <v>0.01</v>
      </c>
      <c r="E5293" t="s">
        <v>8575</v>
      </c>
      <c r="F5293" s="59">
        <v>45690.828599537039</v>
      </c>
    </row>
    <row r="5294" spans="1:6">
      <c r="A5294">
        <v>5293</v>
      </c>
      <c r="B5294" t="s">
        <v>7327</v>
      </c>
      <c r="C5294" t="s">
        <v>4345</v>
      </c>
      <c r="D5294">
        <v>0.01</v>
      </c>
      <c r="E5294" t="s">
        <v>8575</v>
      </c>
      <c r="F5294" s="59">
        <v>45690.828599537039</v>
      </c>
    </row>
    <row r="5295" spans="1:6">
      <c r="A5295">
        <v>5294</v>
      </c>
      <c r="B5295" t="s">
        <v>7328</v>
      </c>
      <c r="C5295" t="s">
        <v>7329</v>
      </c>
      <c r="D5295">
        <v>0.01</v>
      </c>
      <c r="E5295" t="s">
        <v>8575</v>
      </c>
      <c r="F5295" s="59">
        <v>45690.828599537039</v>
      </c>
    </row>
    <row r="5296" spans="1:6">
      <c r="A5296">
        <v>5295</v>
      </c>
      <c r="B5296" t="s">
        <v>7328</v>
      </c>
      <c r="C5296" t="s">
        <v>7330</v>
      </c>
      <c r="D5296">
        <v>0.01</v>
      </c>
      <c r="E5296" t="s">
        <v>8575</v>
      </c>
      <c r="F5296" s="59">
        <v>45690.828599537039</v>
      </c>
    </row>
    <row r="5297" spans="1:6">
      <c r="A5297">
        <v>5296</v>
      </c>
      <c r="B5297" t="s">
        <v>7331</v>
      </c>
      <c r="C5297" t="s">
        <v>7332</v>
      </c>
      <c r="D5297">
        <v>0.01</v>
      </c>
      <c r="E5297" t="s">
        <v>8575</v>
      </c>
      <c r="F5297" s="59">
        <v>45690.828599537039</v>
      </c>
    </row>
    <row r="5298" spans="1:6">
      <c r="A5298">
        <v>5297</v>
      </c>
      <c r="B5298" t="s">
        <v>3192</v>
      </c>
      <c r="C5298" t="s">
        <v>5176</v>
      </c>
      <c r="D5298">
        <v>0.01</v>
      </c>
      <c r="E5298" t="s">
        <v>8575</v>
      </c>
      <c r="F5298" s="59">
        <v>45690.828599537039</v>
      </c>
    </row>
    <row r="5299" spans="1:6">
      <c r="A5299">
        <v>5298</v>
      </c>
      <c r="B5299" t="s">
        <v>7333</v>
      </c>
      <c r="C5299" t="s">
        <v>4759</v>
      </c>
      <c r="D5299">
        <v>0.01</v>
      </c>
      <c r="E5299" t="s">
        <v>8575</v>
      </c>
      <c r="F5299" s="59">
        <v>45690.828599537039</v>
      </c>
    </row>
    <row r="5300" spans="1:6">
      <c r="A5300">
        <v>5299</v>
      </c>
      <c r="B5300" t="s">
        <v>3193</v>
      </c>
      <c r="C5300" t="s">
        <v>5332</v>
      </c>
      <c r="D5300">
        <v>0.05</v>
      </c>
      <c r="E5300" t="s">
        <v>8575</v>
      </c>
      <c r="F5300" s="59">
        <v>45690.828599537039</v>
      </c>
    </row>
    <row r="5301" spans="1:6">
      <c r="A5301">
        <v>5300</v>
      </c>
      <c r="B5301" t="s">
        <v>7334</v>
      </c>
      <c r="C5301" t="s">
        <v>3891</v>
      </c>
      <c r="D5301">
        <v>0.8</v>
      </c>
      <c r="E5301" t="s">
        <v>8575</v>
      </c>
      <c r="F5301" s="59">
        <v>45690.828599537039</v>
      </c>
    </row>
    <row r="5302" spans="1:6">
      <c r="A5302">
        <v>5301</v>
      </c>
      <c r="B5302" t="s">
        <v>7335</v>
      </c>
      <c r="C5302" t="s">
        <v>440</v>
      </c>
      <c r="D5302">
        <v>0.01</v>
      </c>
      <c r="E5302" t="s">
        <v>8575</v>
      </c>
      <c r="F5302" s="59">
        <v>45690.828599537039</v>
      </c>
    </row>
    <row r="5303" spans="1:6">
      <c r="A5303">
        <v>5302</v>
      </c>
      <c r="B5303" t="s">
        <v>7336</v>
      </c>
      <c r="C5303" t="s">
        <v>7337</v>
      </c>
      <c r="D5303">
        <v>0.01</v>
      </c>
      <c r="E5303" t="s">
        <v>8575</v>
      </c>
      <c r="F5303" s="59">
        <v>45690.828599537039</v>
      </c>
    </row>
    <row r="5304" spans="1:6">
      <c r="A5304">
        <v>5303</v>
      </c>
      <c r="B5304" t="s">
        <v>1250</v>
      </c>
      <c r="C5304" t="s">
        <v>1372</v>
      </c>
      <c r="D5304">
        <v>0.01</v>
      </c>
      <c r="E5304" t="s">
        <v>8575</v>
      </c>
      <c r="F5304" s="59">
        <v>45690.828599537039</v>
      </c>
    </row>
    <row r="5305" spans="1:6">
      <c r="A5305">
        <v>5304</v>
      </c>
      <c r="B5305" t="s">
        <v>7338</v>
      </c>
      <c r="C5305" t="s">
        <v>447</v>
      </c>
      <c r="D5305">
        <v>0.01</v>
      </c>
      <c r="E5305" t="s">
        <v>8575</v>
      </c>
      <c r="F5305" s="59">
        <v>45690.828599537039</v>
      </c>
    </row>
    <row r="5306" spans="1:6">
      <c r="A5306">
        <v>5305</v>
      </c>
      <c r="B5306" t="s">
        <v>7339</v>
      </c>
      <c r="C5306" t="s">
        <v>4341</v>
      </c>
      <c r="D5306">
        <v>0.01</v>
      </c>
      <c r="E5306" t="s">
        <v>8575</v>
      </c>
      <c r="F5306" s="59">
        <v>45690.828599537039</v>
      </c>
    </row>
    <row r="5307" spans="1:6">
      <c r="A5307">
        <v>5306</v>
      </c>
      <c r="B5307" t="s">
        <v>7340</v>
      </c>
      <c r="C5307" t="s">
        <v>4976</v>
      </c>
      <c r="D5307">
        <v>0.01</v>
      </c>
      <c r="E5307" t="s">
        <v>8575</v>
      </c>
      <c r="F5307" s="59">
        <v>45690.828599537039</v>
      </c>
    </row>
    <row r="5308" spans="1:6">
      <c r="A5308">
        <v>5307</v>
      </c>
      <c r="B5308" t="s">
        <v>7340</v>
      </c>
      <c r="C5308" t="s">
        <v>4977</v>
      </c>
      <c r="D5308">
        <v>0.01</v>
      </c>
      <c r="E5308" t="s">
        <v>8575</v>
      </c>
      <c r="F5308" s="59">
        <v>45690.828599537039</v>
      </c>
    </row>
    <row r="5309" spans="1:6">
      <c r="A5309">
        <v>5308</v>
      </c>
      <c r="B5309" t="s">
        <v>7341</v>
      </c>
      <c r="C5309" t="s">
        <v>3928</v>
      </c>
      <c r="D5309">
        <v>0.01</v>
      </c>
      <c r="E5309" t="s">
        <v>8575</v>
      </c>
      <c r="F5309" s="59">
        <v>45690.828599537039</v>
      </c>
    </row>
    <row r="5310" spans="1:6">
      <c r="A5310">
        <v>5309</v>
      </c>
      <c r="B5310" t="s">
        <v>7342</v>
      </c>
      <c r="C5310" t="s">
        <v>4449</v>
      </c>
      <c r="D5310">
        <v>0.01</v>
      </c>
      <c r="E5310" t="s">
        <v>8575</v>
      </c>
      <c r="F5310" s="59">
        <v>45690.828599537039</v>
      </c>
    </row>
    <row r="5311" spans="1:6">
      <c r="A5311">
        <v>5310</v>
      </c>
      <c r="B5311" t="s">
        <v>7343</v>
      </c>
      <c r="C5311" t="s">
        <v>7344</v>
      </c>
      <c r="D5311">
        <v>0.01</v>
      </c>
      <c r="E5311" t="s">
        <v>8575</v>
      </c>
      <c r="F5311" s="59">
        <v>45690.828599537039</v>
      </c>
    </row>
    <row r="5312" spans="1:6">
      <c r="A5312">
        <v>5311</v>
      </c>
      <c r="B5312" t="s">
        <v>7345</v>
      </c>
      <c r="C5312" t="s">
        <v>6324</v>
      </c>
      <c r="D5312">
        <v>0.01</v>
      </c>
      <c r="E5312" t="s">
        <v>8575</v>
      </c>
      <c r="F5312" s="59">
        <v>45690.828599537039</v>
      </c>
    </row>
    <row r="5313" spans="1:6">
      <c r="A5313">
        <v>5312</v>
      </c>
      <c r="B5313" t="s">
        <v>3202</v>
      </c>
      <c r="C5313" t="s">
        <v>7346</v>
      </c>
      <c r="D5313">
        <v>0.01</v>
      </c>
      <c r="E5313" t="s">
        <v>8575</v>
      </c>
      <c r="F5313" s="59">
        <v>45690.828599537039</v>
      </c>
    </row>
    <row r="5314" spans="1:6">
      <c r="A5314">
        <v>5313</v>
      </c>
      <c r="B5314" t="s">
        <v>7347</v>
      </c>
      <c r="C5314" t="s">
        <v>6549</v>
      </c>
      <c r="D5314">
        <v>0.01</v>
      </c>
      <c r="E5314" t="s">
        <v>8575</v>
      </c>
      <c r="F5314" s="59">
        <v>45690.828599537039</v>
      </c>
    </row>
    <row r="5315" spans="1:6">
      <c r="A5315">
        <v>5314</v>
      </c>
      <c r="B5315" t="s">
        <v>7348</v>
      </c>
      <c r="C5315" t="s">
        <v>6106</v>
      </c>
      <c r="D5315">
        <v>0.01</v>
      </c>
      <c r="E5315" t="s">
        <v>8575</v>
      </c>
      <c r="F5315" s="59">
        <v>45690.828599537039</v>
      </c>
    </row>
    <row r="5316" spans="1:6">
      <c r="A5316">
        <v>5315</v>
      </c>
      <c r="B5316" t="s">
        <v>7348</v>
      </c>
      <c r="C5316" t="s">
        <v>7349</v>
      </c>
      <c r="D5316">
        <v>0.01</v>
      </c>
      <c r="E5316" t="s">
        <v>8575</v>
      </c>
      <c r="F5316" s="59">
        <v>45690.828599537039</v>
      </c>
    </row>
    <row r="5317" spans="1:6">
      <c r="A5317">
        <v>5316</v>
      </c>
      <c r="B5317" t="s">
        <v>7350</v>
      </c>
      <c r="C5317" t="s">
        <v>7351</v>
      </c>
      <c r="D5317">
        <v>0.01</v>
      </c>
      <c r="E5317" t="s">
        <v>8575</v>
      </c>
      <c r="F5317" s="59">
        <v>45690.828599537039</v>
      </c>
    </row>
    <row r="5318" spans="1:6">
      <c r="A5318">
        <v>5317</v>
      </c>
      <c r="B5318" t="s">
        <v>7352</v>
      </c>
      <c r="C5318" t="s">
        <v>6609</v>
      </c>
      <c r="D5318">
        <v>0.01</v>
      </c>
      <c r="E5318" t="s">
        <v>8575</v>
      </c>
      <c r="F5318" s="59">
        <v>45690.828599537039</v>
      </c>
    </row>
    <row r="5319" spans="1:6">
      <c r="A5319">
        <v>5318</v>
      </c>
      <c r="B5319" t="s">
        <v>7352</v>
      </c>
      <c r="C5319" t="s">
        <v>7353</v>
      </c>
      <c r="D5319">
        <v>0.01</v>
      </c>
      <c r="E5319" t="s">
        <v>8575</v>
      </c>
      <c r="F5319" s="59">
        <v>45690.828599537039</v>
      </c>
    </row>
    <row r="5320" spans="1:6">
      <c r="A5320">
        <v>5319</v>
      </c>
      <c r="B5320" t="s">
        <v>109</v>
      </c>
      <c r="C5320" t="s">
        <v>4048</v>
      </c>
      <c r="D5320">
        <v>0.1</v>
      </c>
      <c r="E5320" t="s">
        <v>8575</v>
      </c>
      <c r="F5320" s="59">
        <v>45690.828599537039</v>
      </c>
    </row>
    <row r="5321" spans="1:6">
      <c r="A5321">
        <v>5320</v>
      </c>
      <c r="B5321" t="s">
        <v>109</v>
      </c>
      <c r="C5321" t="s">
        <v>4925</v>
      </c>
      <c r="D5321">
        <v>0.01</v>
      </c>
      <c r="E5321" t="s">
        <v>8575</v>
      </c>
      <c r="F5321" s="59">
        <v>45690.828599537039</v>
      </c>
    </row>
    <row r="5322" spans="1:6">
      <c r="A5322">
        <v>5321</v>
      </c>
      <c r="B5322" t="s">
        <v>7354</v>
      </c>
      <c r="C5322" t="s">
        <v>6549</v>
      </c>
      <c r="D5322">
        <v>0.01</v>
      </c>
      <c r="E5322" t="s">
        <v>8575</v>
      </c>
      <c r="F5322" s="59">
        <v>45690.828599537039</v>
      </c>
    </row>
    <row r="5323" spans="1:6">
      <c r="A5323">
        <v>5322</v>
      </c>
      <c r="B5323" t="s">
        <v>3204</v>
      </c>
      <c r="C5323" t="s">
        <v>5340</v>
      </c>
      <c r="D5323">
        <v>0.01</v>
      </c>
      <c r="E5323" t="s">
        <v>8575</v>
      </c>
      <c r="F5323" s="59">
        <v>45690.828599537039</v>
      </c>
    </row>
    <row r="5324" spans="1:6">
      <c r="A5324">
        <v>5323</v>
      </c>
      <c r="B5324" t="s">
        <v>7355</v>
      </c>
      <c r="C5324" t="s">
        <v>3904</v>
      </c>
      <c r="D5324">
        <v>0.01</v>
      </c>
      <c r="E5324" t="s">
        <v>8575</v>
      </c>
      <c r="F5324" s="59">
        <v>45690.828599537039</v>
      </c>
    </row>
    <row r="5325" spans="1:6">
      <c r="A5325">
        <v>5324</v>
      </c>
      <c r="B5325" t="s">
        <v>7356</v>
      </c>
      <c r="C5325" t="s">
        <v>6136</v>
      </c>
      <c r="D5325">
        <v>0.01</v>
      </c>
      <c r="E5325" t="s">
        <v>8575</v>
      </c>
      <c r="F5325" s="59">
        <v>45690.828599537039</v>
      </c>
    </row>
    <row r="5326" spans="1:6">
      <c r="A5326">
        <v>5325</v>
      </c>
      <c r="B5326" t="s">
        <v>7356</v>
      </c>
      <c r="C5326" t="s">
        <v>6609</v>
      </c>
      <c r="D5326">
        <v>0.1</v>
      </c>
      <c r="E5326" t="s">
        <v>8575</v>
      </c>
      <c r="F5326" s="59">
        <v>45690.828599537039</v>
      </c>
    </row>
    <row r="5327" spans="1:6">
      <c r="A5327">
        <v>5326</v>
      </c>
      <c r="B5327" t="s">
        <v>7357</v>
      </c>
      <c r="C5327" t="s">
        <v>1343</v>
      </c>
      <c r="D5327">
        <v>0.01</v>
      </c>
      <c r="E5327" t="s">
        <v>8575</v>
      </c>
      <c r="F5327" s="59">
        <v>45690.828599537039</v>
      </c>
    </row>
    <row r="5328" spans="1:6">
      <c r="A5328">
        <v>5327</v>
      </c>
      <c r="B5328" t="s">
        <v>7358</v>
      </c>
      <c r="C5328" t="s">
        <v>4449</v>
      </c>
      <c r="D5328">
        <v>0.01</v>
      </c>
      <c r="E5328" t="s">
        <v>8575</v>
      </c>
      <c r="F5328" s="59">
        <v>45690.828599537039</v>
      </c>
    </row>
    <row r="5329" spans="1:6">
      <c r="A5329">
        <v>5328</v>
      </c>
      <c r="B5329" t="s">
        <v>7359</v>
      </c>
      <c r="C5329" t="s">
        <v>6025</v>
      </c>
      <c r="D5329">
        <v>0.01</v>
      </c>
      <c r="E5329" t="s">
        <v>8575</v>
      </c>
      <c r="F5329" s="59">
        <v>45690.828599537039</v>
      </c>
    </row>
    <row r="5330" spans="1:6">
      <c r="A5330">
        <v>5329</v>
      </c>
      <c r="B5330" t="s">
        <v>7360</v>
      </c>
      <c r="C5330" t="s">
        <v>4554</v>
      </c>
      <c r="D5330">
        <v>0.01</v>
      </c>
      <c r="E5330" t="s">
        <v>8575</v>
      </c>
      <c r="F5330" s="59">
        <v>45690.828599537039</v>
      </c>
    </row>
    <row r="5331" spans="1:6">
      <c r="A5331">
        <v>5330</v>
      </c>
      <c r="B5331" t="s">
        <v>7361</v>
      </c>
      <c r="C5331" t="s">
        <v>7362</v>
      </c>
      <c r="D5331">
        <v>0.01</v>
      </c>
      <c r="E5331" t="s">
        <v>8575</v>
      </c>
      <c r="F5331" s="59">
        <v>45690.828599537039</v>
      </c>
    </row>
    <row r="5332" spans="1:6">
      <c r="A5332">
        <v>5331</v>
      </c>
      <c r="B5332" t="s">
        <v>7361</v>
      </c>
      <c r="C5332" t="s">
        <v>5848</v>
      </c>
      <c r="D5332">
        <v>0.01</v>
      </c>
      <c r="E5332" t="s">
        <v>8575</v>
      </c>
      <c r="F5332" s="59">
        <v>45690.828599537039</v>
      </c>
    </row>
    <row r="5333" spans="1:6">
      <c r="A5333">
        <v>5332</v>
      </c>
      <c r="B5333" t="s">
        <v>3210</v>
      </c>
      <c r="C5333" t="s">
        <v>5043</v>
      </c>
      <c r="D5333">
        <v>0.01</v>
      </c>
      <c r="E5333" t="s">
        <v>8575</v>
      </c>
      <c r="F5333" s="59">
        <v>45690.828599537039</v>
      </c>
    </row>
    <row r="5334" spans="1:6">
      <c r="A5334">
        <v>5333</v>
      </c>
      <c r="B5334" t="s">
        <v>7363</v>
      </c>
      <c r="C5334" t="s">
        <v>416</v>
      </c>
      <c r="D5334">
        <v>0.01</v>
      </c>
      <c r="E5334" t="s">
        <v>8575</v>
      </c>
      <c r="F5334" s="59">
        <v>45690.828599537039</v>
      </c>
    </row>
    <row r="5335" spans="1:6">
      <c r="A5335">
        <v>5334</v>
      </c>
      <c r="B5335" t="s">
        <v>7364</v>
      </c>
      <c r="C5335" t="s">
        <v>7365</v>
      </c>
      <c r="D5335">
        <v>0.01</v>
      </c>
      <c r="E5335" t="s">
        <v>8575</v>
      </c>
      <c r="F5335" s="59">
        <v>45690.828599537039</v>
      </c>
    </row>
    <row r="5336" spans="1:6">
      <c r="A5336">
        <v>5335</v>
      </c>
      <c r="B5336" t="s">
        <v>7366</v>
      </c>
      <c r="C5336" t="s">
        <v>4266</v>
      </c>
      <c r="D5336">
        <v>0.01</v>
      </c>
      <c r="E5336" t="s">
        <v>8575</v>
      </c>
      <c r="F5336" s="59">
        <v>45690.828599537039</v>
      </c>
    </row>
    <row r="5337" spans="1:6">
      <c r="A5337">
        <v>5336</v>
      </c>
      <c r="B5337" t="s">
        <v>7367</v>
      </c>
      <c r="C5337" t="s">
        <v>489</v>
      </c>
      <c r="D5337">
        <v>0.01</v>
      </c>
      <c r="E5337" t="s">
        <v>8575</v>
      </c>
      <c r="F5337" s="59">
        <v>45690.828599537039</v>
      </c>
    </row>
    <row r="5338" spans="1:6">
      <c r="A5338">
        <v>5337</v>
      </c>
      <c r="B5338" t="s">
        <v>7368</v>
      </c>
      <c r="C5338" t="s">
        <v>1750</v>
      </c>
      <c r="D5338">
        <v>0.01</v>
      </c>
      <c r="E5338" t="s">
        <v>8575</v>
      </c>
      <c r="F5338" s="59">
        <v>45690.828599537039</v>
      </c>
    </row>
    <row r="5339" spans="1:6">
      <c r="A5339">
        <v>5338</v>
      </c>
      <c r="B5339" t="s">
        <v>7368</v>
      </c>
      <c r="C5339" t="s">
        <v>7369</v>
      </c>
      <c r="D5339">
        <v>0.01</v>
      </c>
      <c r="E5339" t="s">
        <v>8575</v>
      </c>
      <c r="F5339" s="59">
        <v>45690.828599537039</v>
      </c>
    </row>
    <row r="5340" spans="1:6">
      <c r="A5340">
        <v>5339</v>
      </c>
      <c r="B5340" t="s">
        <v>294</v>
      </c>
      <c r="C5340" t="s">
        <v>6576</v>
      </c>
      <c r="D5340">
        <v>0.6</v>
      </c>
      <c r="E5340" t="s">
        <v>8575</v>
      </c>
      <c r="F5340" s="59">
        <v>45690.828599537039</v>
      </c>
    </row>
    <row r="5341" spans="1:6">
      <c r="A5341">
        <v>5340</v>
      </c>
      <c r="B5341" t="s">
        <v>7370</v>
      </c>
      <c r="C5341" t="s">
        <v>6737</v>
      </c>
      <c r="D5341">
        <v>0.01</v>
      </c>
      <c r="E5341" t="s">
        <v>8575</v>
      </c>
      <c r="F5341" s="59">
        <v>45690.828599537039</v>
      </c>
    </row>
    <row r="5342" spans="1:6">
      <c r="A5342">
        <v>5341</v>
      </c>
      <c r="B5342" t="s">
        <v>100</v>
      </c>
      <c r="C5342" t="s">
        <v>75</v>
      </c>
      <c r="D5342">
        <v>0.1</v>
      </c>
      <c r="E5342" t="s">
        <v>8575</v>
      </c>
      <c r="F5342" s="59">
        <v>45690.828599537039</v>
      </c>
    </row>
    <row r="5343" spans="1:6">
      <c r="A5343">
        <v>5342</v>
      </c>
      <c r="B5343" t="s">
        <v>7371</v>
      </c>
      <c r="C5343" t="s">
        <v>4685</v>
      </c>
      <c r="D5343">
        <v>0.01</v>
      </c>
      <c r="E5343" t="s">
        <v>8575</v>
      </c>
      <c r="F5343" s="59">
        <v>45690.828599537039</v>
      </c>
    </row>
    <row r="5344" spans="1:6">
      <c r="A5344">
        <v>5343</v>
      </c>
      <c r="B5344" t="s">
        <v>7371</v>
      </c>
      <c r="C5344" t="s">
        <v>5549</v>
      </c>
      <c r="D5344">
        <v>0.8</v>
      </c>
      <c r="E5344" t="s">
        <v>8575</v>
      </c>
      <c r="F5344" s="59">
        <v>45690.828599537039</v>
      </c>
    </row>
    <row r="5345" spans="1:6">
      <c r="A5345">
        <v>5344</v>
      </c>
      <c r="B5345" t="s">
        <v>7371</v>
      </c>
      <c r="C5345" t="s">
        <v>7372</v>
      </c>
      <c r="D5345">
        <v>0.6</v>
      </c>
      <c r="E5345" t="s">
        <v>8575</v>
      </c>
      <c r="F5345" s="59">
        <v>45690.828599537039</v>
      </c>
    </row>
    <row r="5346" spans="1:6">
      <c r="A5346">
        <v>5345</v>
      </c>
      <c r="B5346" t="s">
        <v>3214</v>
      </c>
      <c r="C5346" t="s">
        <v>7373</v>
      </c>
      <c r="D5346">
        <v>0.1</v>
      </c>
      <c r="E5346" t="s">
        <v>8575</v>
      </c>
      <c r="F5346" s="59">
        <v>45690.828599537039</v>
      </c>
    </row>
    <row r="5347" spans="1:6">
      <c r="A5347">
        <v>5346</v>
      </c>
      <c r="B5347" t="s">
        <v>3214</v>
      </c>
      <c r="C5347" t="s">
        <v>6326</v>
      </c>
      <c r="D5347">
        <v>0.01</v>
      </c>
      <c r="E5347" t="s">
        <v>8575</v>
      </c>
      <c r="F5347" s="59">
        <v>45690.828599537039</v>
      </c>
    </row>
    <row r="5348" spans="1:6">
      <c r="A5348">
        <v>5347</v>
      </c>
      <c r="B5348" t="s">
        <v>261</v>
      </c>
      <c r="C5348" t="s">
        <v>455</v>
      </c>
      <c r="D5348">
        <v>0.8</v>
      </c>
      <c r="E5348" t="s">
        <v>8575</v>
      </c>
      <c r="F5348" s="59">
        <v>45690.828599537039</v>
      </c>
    </row>
    <row r="5349" spans="1:6">
      <c r="A5349">
        <v>5348</v>
      </c>
      <c r="B5349" t="s">
        <v>261</v>
      </c>
      <c r="C5349" t="s">
        <v>4621</v>
      </c>
      <c r="D5349">
        <v>0.5</v>
      </c>
      <c r="E5349" t="s">
        <v>8677</v>
      </c>
      <c r="F5349" s="59">
        <v>45690.828599537039</v>
      </c>
    </row>
    <row r="5350" spans="1:6">
      <c r="A5350">
        <v>5349</v>
      </c>
      <c r="B5350" t="s">
        <v>7374</v>
      </c>
      <c r="C5350" t="s">
        <v>427</v>
      </c>
      <c r="D5350">
        <v>0.01</v>
      </c>
      <c r="E5350" t="s">
        <v>8575</v>
      </c>
      <c r="F5350" s="59">
        <v>45690.828599537039</v>
      </c>
    </row>
    <row r="5351" spans="1:6">
      <c r="A5351">
        <v>5350</v>
      </c>
      <c r="B5351" t="s">
        <v>7375</v>
      </c>
      <c r="C5351" t="s">
        <v>324</v>
      </c>
      <c r="D5351">
        <v>0.8</v>
      </c>
      <c r="E5351" t="s">
        <v>8575</v>
      </c>
      <c r="F5351" s="59">
        <v>45690.828599537039</v>
      </c>
    </row>
    <row r="5352" spans="1:6">
      <c r="A5352">
        <v>5351</v>
      </c>
      <c r="B5352" t="s">
        <v>7375</v>
      </c>
      <c r="C5352" t="s">
        <v>5922</v>
      </c>
      <c r="D5352">
        <v>0.01</v>
      </c>
      <c r="E5352" t="s">
        <v>8575</v>
      </c>
      <c r="F5352" s="59">
        <v>45690.828599537039</v>
      </c>
    </row>
    <row r="5353" spans="1:6">
      <c r="A5353">
        <v>5352</v>
      </c>
      <c r="B5353" t="s">
        <v>7376</v>
      </c>
      <c r="C5353" t="s">
        <v>422</v>
      </c>
      <c r="D5353">
        <v>0.01</v>
      </c>
      <c r="E5353" t="s">
        <v>8575</v>
      </c>
      <c r="F5353" s="59">
        <v>45690.828599537039</v>
      </c>
    </row>
    <row r="5354" spans="1:6">
      <c r="A5354">
        <v>5353</v>
      </c>
      <c r="B5354" t="s">
        <v>7377</v>
      </c>
      <c r="C5354" t="s">
        <v>4356</v>
      </c>
      <c r="D5354">
        <v>0.01</v>
      </c>
      <c r="E5354" t="s">
        <v>8575</v>
      </c>
      <c r="F5354" s="59">
        <v>45690.828599537039</v>
      </c>
    </row>
    <row r="5355" spans="1:6">
      <c r="A5355">
        <v>5354</v>
      </c>
      <c r="B5355" t="s">
        <v>7378</v>
      </c>
      <c r="C5355" t="s">
        <v>7379</v>
      </c>
      <c r="D5355">
        <v>0.01</v>
      </c>
      <c r="E5355" t="s">
        <v>8575</v>
      </c>
      <c r="F5355" s="59">
        <v>45690.828599537039</v>
      </c>
    </row>
    <row r="5356" spans="1:6">
      <c r="A5356">
        <v>5355</v>
      </c>
      <c r="B5356" t="s">
        <v>7380</v>
      </c>
      <c r="C5356" t="s">
        <v>434</v>
      </c>
      <c r="D5356">
        <v>0.1</v>
      </c>
      <c r="E5356" t="s">
        <v>8575</v>
      </c>
      <c r="F5356" s="59">
        <v>45690.828599537039</v>
      </c>
    </row>
    <row r="5357" spans="1:6">
      <c r="A5357">
        <v>5356</v>
      </c>
      <c r="B5357" t="s">
        <v>84</v>
      </c>
      <c r="C5357" t="s">
        <v>317</v>
      </c>
      <c r="D5357">
        <v>0.1</v>
      </c>
      <c r="E5357" t="s">
        <v>8575</v>
      </c>
      <c r="F5357" s="59">
        <v>45690.828599537039</v>
      </c>
    </row>
    <row r="5358" spans="1:6">
      <c r="A5358">
        <v>5357</v>
      </c>
      <c r="B5358" t="s">
        <v>7381</v>
      </c>
      <c r="C5358" t="s">
        <v>3901</v>
      </c>
      <c r="D5358">
        <v>0.01</v>
      </c>
      <c r="E5358" t="s">
        <v>8575</v>
      </c>
      <c r="F5358" s="59">
        <v>45690.828599537039</v>
      </c>
    </row>
    <row r="5359" spans="1:6">
      <c r="A5359">
        <v>5358</v>
      </c>
      <c r="B5359" t="s">
        <v>7381</v>
      </c>
      <c r="C5359" t="s">
        <v>7382</v>
      </c>
      <c r="D5359">
        <v>0.01</v>
      </c>
      <c r="E5359" t="s">
        <v>8575</v>
      </c>
      <c r="F5359" s="59">
        <v>45690.828599537039</v>
      </c>
    </row>
    <row r="5360" spans="1:6">
      <c r="A5360">
        <v>5359</v>
      </c>
      <c r="B5360" t="s">
        <v>220</v>
      </c>
      <c r="C5360" t="s">
        <v>433</v>
      </c>
      <c r="D5360">
        <v>0.01</v>
      </c>
      <c r="E5360" t="s">
        <v>8575</v>
      </c>
      <c r="F5360" s="59">
        <v>45690.828599537039</v>
      </c>
    </row>
    <row r="5361" spans="1:6">
      <c r="A5361">
        <v>5360</v>
      </c>
      <c r="B5361" t="s">
        <v>7383</v>
      </c>
      <c r="C5361" t="s">
        <v>4048</v>
      </c>
      <c r="D5361">
        <v>0.1</v>
      </c>
      <c r="E5361" t="s">
        <v>8575</v>
      </c>
      <c r="F5361" s="59">
        <v>45690.828599537039</v>
      </c>
    </row>
    <row r="5362" spans="1:6">
      <c r="A5362">
        <v>5361</v>
      </c>
      <c r="B5362" t="s">
        <v>1210</v>
      </c>
      <c r="C5362" t="s">
        <v>7365</v>
      </c>
      <c r="D5362">
        <v>0.01</v>
      </c>
      <c r="E5362" t="s">
        <v>8575</v>
      </c>
      <c r="F5362" s="59">
        <v>45690.828599537039</v>
      </c>
    </row>
    <row r="5363" spans="1:6">
      <c r="A5363">
        <v>5362</v>
      </c>
      <c r="B5363" t="s">
        <v>7384</v>
      </c>
      <c r="C5363" t="s">
        <v>6041</v>
      </c>
      <c r="D5363">
        <v>0.01</v>
      </c>
      <c r="E5363" t="s">
        <v>8575</v>
      </c>
      <c r="F5363" s="59">
        <v>45690.828599537039</v>
      </c>
    </row>
    <row r="5364" spans="1:6">
      <c r="A5364">
        <v>5363</v>
      </c>
      <c r="B5364" t="s">
        <v>7385</v>
      </c>
      <c r="C5364" t="s">
        <v>4819</v>
      </c>
      <c r="D5364">
        <v>0.01</v>
      </c>
      <c r="E5364" t="s">
        <v>8575</v>
      </c>
      <c r="F5364" s="59">
        <v>45690.828599537039</v>
      </c>
    </row>
    <row r="5365" spans="1:6">
      <c r="A5365">
        <v>5364</v>
      </c>
      <c r="B5365" t="s">
        <v>7386</v>
      </c>
      <c r="C5365" t="s">
        <v>440</v>
      </c>
      <c r="D5365">
        <v>0.01</v>
      </c>
      <c r="E5365" t="s">
        <v>8575</v>
      </c>
      <c r="F5365" s="59">
        <v>45690.828599537039</v>
      </c>
    </row>
    <row r="5366" spans="1:6">
      <c r="A5366">
        <v>5365</v>
      </c>
      <c r="B5366" t="s">
        <v>7387</v>
      </c>
      <c r="C5366" t="s">
        <v>3923</v>
      </c>
      <c r="D5366">
        <v>0.8</v>
      </c>
      <c r="E5366" t="s">
        <v>8678</v>
      </c>
      <c r="F5366" s="59">
        <v>45690.828599537039</v>
      </c>
    </row>
    <row r="5367" spans="1:6">
      <c r="A5367">
        <v>5366</v>
      </c>
      <c r="B5367" t="s">
        <v>7388</v>
      </c>
      <c r="C5367" t="s">
        <v>4266</v>
      </c>
      <c r="D5367">
        <v>0.01</v>
      </c>
      <c r="E5367" t="s">
        <v>8575</v>
      </c>
      <c r="F5367" s="59">
        <v>45690.828599537039</v>
      </c>
    </row>
    <row r="5368" spans="1:6">
      <c r="A5368">
        <v>5367</v>
      </c>
      <c r="B5368" t="s">
        <v>7389</v>
      </c>
      <c r="C5368" t="s">
        <v>7088</v>
      </c>
      <c r="D5368">
        <v>0.01</v>
      </c>
      <c r="E5368" t="s">
        <v>8575</v>
      </c>
      <c r="F5368" s="59">
        <v>45690.828599537039</v>
      </c>
    </row>
    <row r="5369" spans="1:6">
      <c r="A5369">
        <v>5368</v>
      </c>
      <c r="B5369" t="s">
        <v>7390</v>
      </c>
      <c r="C5369" t="s">
        <v>7391</v>
      </c>
      <c r="D5369">
        <v>0.01</v>
      </c>
      <c r="E5369" t="s">
        <v>8575</v>
      </c>
      <c r="F5369" s="59">
        <v>45690.828599537039</v>
      </c>
    </row>
    <row r="5370" spans="1:6">
      <c r="A5370">
        <v>5369</v>
      </c>
      <c r="B5370" t="s">
        <v>7392</v>
      </c>
      <c r="C5370" t="s">
        <v>7393</v>
      </c>
      <c r="D5370">
        <v>0.01</v>
      </c>
      <c r="E5370" t="s">
        <v>8575</v>
      </c>
      <c r="F5370" s="59">
        <v>45690.828599537039</v>
      </c>
    </row>
    <row r="5371" spans="1:6">
      <c r="A5371">
        <v>5370</v>
      </c>
      <c r="B5371" t="s">
        <v>7394</v>
      </c>
      <c r="C5371" t="s">
        <v>510</v>
      </c>
      <c r="D5371">
        <v>0.01</v>
      </c>
      <c r="E5371" t="s">
        <v>8575</v>
      </c>
      <c r="F5371" s="59">
        <v>45690.828599537039</v>
      </c>
    </row>
    <row r="5372" spans="1:6">
      <c r="A5372">
        <v>5371</v>
      </c>
      <c r="B5372" t="s">
        <v>7394</v>
      </c>
      <c r="C5372" t="s">
        <v>7395</v>
      </c>
      <c r="D5372">
        <v>0.01</v>
      </c>
      <c r="E5372" t="s">
        <v>8575</v>
      </c>
      <c r="F5372" s="59">
        <v>45690.828599537039</v>
      </c>
    </row>
    <row r="5373" spans="1:6">
      <c r="A5373">
        <v>5372</v>
      </c>
      <c r="B5373" t="s">
        <v>3221</v>
      </c>
      <c r="C5373" t="s">
        <v>6793</v>
      </c>
      <c r="D5373">
        <v>0.01</v>
      </c>
      <c r="E5373" t="s">
        <v>8575</v>
      </c>
      <c r="F5373" s="59">
        <v>45690.828599537039</v>
      </c>
    </row>
    <row r="5374" spans="1:6">
      <c r="A5374">
        <v>5373</v>
      </c>
      <c r="B5374" t="s">
        <v>7396</v>
      </c>
      <c r="C5374" t="s">
        <v>5395</v>
      </c>
      <c r="D5374">
        <v>0.01</v>
      </c>
      <c r="E5374" t="s">
        <v>8575</v>
      </c>
      <c r="F5374" s="59">
        <v>45690.828599537039</v>
      </c>
    </row>
    <row r="5375" spans="1:6">
      <c r="A5375">
        <v>5374</v>
      </c>
      <c r="B5375" t="s">
        <v>7397</v>
      </c>
      <c r="C5375" t="s">
        <v>4638</v>
      </c>
      <c r="D5375">
        <v>0.01</v>
      </c>
      <c r="E5375" t="s">
        <v>8575</v>
      </c>
      <c r="F5375" s="59">
        <v>45690.828599537039</v>
      </c>
    </row>
    <row r="5376" spans="1:6">
      <c r="A5376">
        <v>5375</v>
      </c>
      <c r="B5376" t="s">
        <v>7398</v>
      </c>
      <c r="C5376" t="s">
        <v>360</v>
      </c>
      <c r="D5376">
        <v>0.01</v>
      </c>
      <c r="E5376" t="s">
        <v>8575</v>
      </c>
      <c r="F5376" s="59">
        <v>45690.828599537039</v>
      </c>
    </row>
    <row r="5377" spans="1:6">
      <c r="A5377">
        <v>5376</v>
      </c>
      <c r="B5377" t="s">
        <v>7398</v>
      </c>
      <c r="C5377" t="s">
        <v>4997</v>
      </c>
      <c r="D5377">
        <v>0.01</v>
      </c>
      <c r="E5377" t="s">
        <v>8575</v>
      </c>
      <c r="F5377" s="59">
        <v>45690.828599537039</v>
      </c>
    </row>
    <row r="5378" spans="1:6">
      <c r="A5378">
        <v>5377</v>
      </c>
      <c r="B5378" t="s">
        <v>7399</v>
      </c>
      <c r="C5378" t="s">
        <v>6121</v>
      </c>
      <c r="D5378">
        <v>0.01</v>
      </c>
      <c r="E5378" t="s">
        <v>8575</v>
      </c>
      <c r="F5378" s="59">
        <v>45690.828599537039</v>
      </c>
    </row>
    <row r="5379" spans="1:6">
      <c r="A5379">
        <v>5378</v>
      </c>
      <c r="B5379" t="s">
        <v>7399</v>
      </c>
      <c r="C5379" t="s">
        <v>5720</v>
      </c>
      <c r="D5379">
        <v>0.05</v>
      </c>
      <c r="E5379" t="s">
        <v>8575</v>
      </c>
      <c r="F5379" s="59">
        <v>45690.828599537039</v>
      </c>
    </row>
    <row r="5380" spans="1:6">
      <c r="A5380">
        <v>5379</v>
      </c>
      <c r="B5380" t="s">
        <v>3229</v>
      </c>
      <c r="C5380" t="s">
        <v>5865</v>
      </c>
      <c r="D5380">
        <v>0.01</v>
      </c>
      <c r="E5380" t="s">
        <v>8575</v>
      </c>
      <c r="F5380" s="59">
        <v>45690.828599537039</v>
      </c>
    </row>
    <row r="5381" spans="1:6">
      <c r="A5381">
        <v>5380</v>
      </c>
      <c r="B5381" t="s">
        <v>7400</v>
      </c>
      <c r="C5381" t="s">
        <v>4052</v>
      </c>
      <c r="D5381">
        <v>0.7</v>
      </c>
      <c r="E5381" t="s">
        <v>8679</v>
      </c>
      <c r="F5381" s="59">
        <v>45690.828599537039</v>
      </c>
    </row>
    <row r="5382" spans="1:6">
      <c r="A5382">
        <v>5381</v>
      </c>
      <c r="B5382" t="s">
        <v>7400</v>
      </c>
      <c r="C5382" t="s">
        <v>4571</v>
      </c>
      <c r="D5382">
        <v>0.8</v>
      </c>
      <c r="E5382" t="s">
        <v>8680</v>
      </c>
      <c r="F5382" s="59">
        <v>45690.828599537039</v>
      </c>
    </row>
    <row r="5383" spans="1:6">
      <c r="A5383">
        <v>5382</v>
      </c>
      <c r="B5383" t="s">
        <v>7401</v>
      </c>
      <c r="C5383" t="s">
        <v>4023</v>
      </c>
      <c r="D5383">
        <v>0.01</v>
      </c>
      <c r="E5383" t="s">
        <v>8575</v>
      </c>
      <c r="F5383" s="59">
        <v>45690.828599537039</v>
      </c>
    </row>
    <row r="5384" spans="1:6">
      <c r="A5384">
        <v>5383</v>
      </c>
      <c r="B5384" t="s">
        <v>7401</v>
      </c>
      <c r="C5384" t="s">
        <v>6279</v>
      </c>
      <c r="D5384">
        <v>0.01</v>
      </c>
      <c r="E5384" t="s">
        <v>8575</v>
      </c>
      <c r="F5384" s="59">
        <v>45690.828599537039</v>
      </c>
    </row>
    <row r="5385" spans="1:6">
      <c r="A5385">
        <v>5384</v>
      </c>
      <c r="B5385" t="s">
        <v>7402</v>
      </c>
      <c r="C5385" t="s">
        <v>7403</v>
      </c>
      <c r="D5385">
        <v>0.01</v>
      </c>
      <c r="E5385" t="s">
        <v>8575</v>
      </c>
      <c r="F5385" s="59">
        <v>45690.828599537039</v>
      </c>
    </row>
    <row r="5386" spans="1:6">
      <c r="A5386">
        <v>5385</v>
      </c>
      <c r="B5386" t="s">
        <v>7404</v>
      </c>
      <c r="C5386" t="s">
        <v>6980</v>
      </c>
      <c r="D5386">
        <v>0.01</v>
      </c>
      <c r="E5386" t="s">
        <v>8575</v>
      </c>
      <c r="F5386" s="59">
        <v>45690.828599537039</v>
      </c>
    </row>
    <row r="5387" spans="1:6">
      <c r="A5387">
        <v>5386</v>
      </c>
      <c r="B5387" t="s">
        <v>7405</v>
      </c>
      <c r="C5387" t="s">
        <v>6106</v>
      </c>
      <c r="D5387">
        <v>0.01</v>
      </c>
      <c r="E5387" t="s">
        <v>8575</v>
      </c>
      <c r="F5387" s="59">
        <v>45690.828599537039</v>
      </c>
    </row>
    <row r="5388" spans="1:6">
      <c r="A5388">
        <v>5387</v>
      </c>
      <c r="B5388" t="s">
        <v>7406</v>
      </c>
      <c r="C5388" t="s">
        <v>4192</v>
      </c>
      <c r="D5388">
        <v>0.8</v>
      </c>
      <c r="E5388" t="s">
        <v>8575</v>
      </c>
      <c r="F5388" s="59">
        <v>45690.828599537039</v>
      </c>
    </row>
    <row r="5389" spans="1:6">
      <c r="A5389">
        <v>5388</v>
      </c>
      <c r="B5389" t="s">
        <v>7407</v>
      </c>
      <c r="C5389" t="s">
        <v>357</v>
      </c>
      <c r="D5389">
        <v>0.01</v>
      </c>
      <c r="E5389" t="s">
        <v>8575</v>
      </c>
      <c r="F5389" s="59">
        <v>45690.828599537039</v>
      </c>
    </row>
    <row r="5390" spans="1:6">
      <c r="A5390">
        <v>5389</v>
      </c>
      <c r="B5390" t="s">
        <v>3230</v>
      </c>
      <c r="C5390" t="s">
        <v>5677</v>
      </c>
      <c r="D5390">
        <v>0.8</v>
      </c>
      <c r="E5390" t="s">
        <v>8575</v>
      </c>
      <c r="F5390" s="59">
        <v>45690.828599537039</v>
      </c>
    </row>
    <row r="5391" spans="1:6">
      <c r="A5391">
        <v>5390</v>
      </c>
      <c r="B5391" t="s">
        <v>208</v>
      </c>
      <c r="C5391" t="s">
        <v>422</v>
      </c>
      <c r="D5391">
        <v>0.01</v>
      </c>
      <c r="E5391" t="s">
        <v>8575</v>
      </c>
      <c r="F5391" s="59">
        <v>45690.828599537039</v>
      </c>
    </row>
    <row r="5392" spans="1:6">
      <c r="A5392">
        <v>5391</v>
      </c>
      <c r="B5392" t="s">
        <v>7408</v>
      </c>
      <c r="C5392" t="s">
        <v>3766</v>
      </c>
      <c r="D5392">
        <v>0.01</v>
      </c>
      <c r="E5392" t="s">
        <v>8575</v>
      </c>
      <c r="F5392" s="59">
        <v>45690.828599537039</v>
      </c>
    </row>
    <row r="5393" spans="1:6">
      <c r="A5393">
        <v>5392</v>
      </c>
      <c r="B5393" t="s">
        <v>7409</v>
      </c>
      <c r="C5393" t="s">
        <v>7410</v>
      </c>
      <c r="D5393">
        <v>0.6</v>
      </c>
      <c r="E5393" t="s">
        <v>8575</v>
      </c>
      <c r="F5393" s="59">
        <v>45690.828599537039</v>
      </c>
    </row>
    <row r="5394" spans="1:6">
      <c r="A5394">
        <v>5393</v>
      </c>
      <c r="B5394" t="s">
        <v>7409</v>
      </c>
      <c r="C5394" t="s">
        <v>4534</v>
      </c>
      <c r="D5394">
        <v>0.01</v>
      </c>
      <c r="E5394" t="s">
        <v>8575</v>
      </c>
      <c r="F5394" s="59">
        <v>45690.828599537039</v>
      </c>
    </row>
    <row r="5395" spans="1:6">
      <c r="A5395">
        <v>5394</v>
      </c>
      <c r="B5395" t="s">
        <v>7409</v>
      </c>
      <c r="C5395" t="s">
        <v>421</v>
      </c>
      <c r="D5395">
        <v>0.8</v>
      </c>
      <c r="E5395" t="s">
        <v>8575</v>
      </c>
      <c r="F5395" s="59">
        <v>45690.828599537039</v>
      </c>
    </row>
    <row r="5396" spans="1:6">
      <c r="A5396">
        <v>5395</v>
      </c>
      <c r="B5396" t="s">
        <v>7411</v>
      </c>
      <c r="C5396" t="s">
        <v>6340</v>
      </c>
      <c r="D5396">
        <v>0.01</v>
      </c>
      <c r="E5396" t="s">
        <v>8575</v>
      </c>
      <c r="F5396" s="59">
        <v>45690.828599537039</v>
      </c>
    </row>
    <row r="5397" spans="1:6">
      <c r="A5397">
        <v>5396</v>
      </c>
      <c r="B5397" t="s">
        <v>7412</v>
      </c>
      <c r="C5397" t="s">
        <v>6000</v>
      </c>
      <c r="D5397">
        <v>0.01</v>
      </c>
      <c r="E5397" t="s">
        <v>8575</v>
      </c>
      <c r="F5397" s="59">
        <v>45690.828599537039</v>
      </c>
    </row>
    <row r="5398" spans="1:6">
      <c r="A5398">
        <v>5397</v>
      </c>
      <c r="B5398" t="s">
        <v>7413</v>
      </c>
      <c r="C5398" t="s">
        <v>4424</v>
      </c>
      <c r="D5398">
        <v>0.01</v>
      </c>
      <c r="E5398" t="s">
        <v>8575</v>
      </c>
      <c r="F5398" s="59">
        <v>45690.828599537039</v>
      </c>
    </row>
    <row r="5399" spans="1:6">
      <c r="A5399">
        <v>5398</v>
      </c>
      <c r="B5399" t="s">
        <v>268</v>
      </c>
      <c r="C5399" t="s">
        <v>1393</v>
      </c>
      <c r="D5399">
        <v>0.7</v>
      </c>
      <c r="E5399" t="s">
        <v>8575</v>
      </c>
      <c r="F5399" s="59">
        <v>45690.828599537039</v>
      </c>
    </row>
    <row r="5400" spans="1:6">
      <c r="A5400">
        <v>5399</v>
      </c>
      <c r="B5400" t="s">
        <v>3234</v>
      </c>
      <c r="C5400" t="s">
        <v>3803</v>
      </c>
      <c r="D5400">
        <v>0.01</v>
      </c>
      <c r="E5400" t="s">
        <v>8575</v>
      </c>
      <c r="F5400" s="59">
        <v>45690.828599537039</v>
      </c>
    </row>
    <row r="5401" spans="1:6">
      <c r="A5401">
        <v>5400</v>
      </c>
      <c r="B5401" t="s">
        <v>7414</v>
      </c>
      <c r="C5401" t="s">
        <v>4591</v>
      </c>
      <c r="D5401">
        <v>0.01</v>
      </c>
      <c r="E5401" t="s">
        <v>8575</v>
      </c>
      <c r="F5401" s="59">
        <v>45690.828599537039</v>
      </c>
    </row>
    <row r="5402" spans="1:6">
      <c r="A5402">
        <v>5401</v>
      </c>
      <c r="B5402" t="s">
        <v>7414</v>
      </c>
      <c r="C5402" t="s">
        <v>5447</v>
      </c>
      <c r="D5402">
        <v>0.01</v>
      </c>
      <c r="E5402" t="s">
        <v>8575</v>
      </c>
      <c r="F5402" s="59">
        <v>45690.828599537039</v>
      </c>
    </row>
    <row r="5403" spans="1:6">
      <c r="A5403">
        <v>5402</v>
      </c>
      <c r="B5403" t="s">
        <v>108</v>
      </c>
      <c r="C5403" t="s">
        <v>5865</v>
      </c>
      <c r="D5403">
        <v>0.01</v>
      </c>
      <c r="E5403" t="s">
        <v>8575</v>
      </c>
      <c r="F5403" s="59">
        <v>45690.828599537039</v>
      </c>
    </row>
    <row r="5404" spans="1:6">
      <c r="A5404">
        <v>5403</v>
      </c>
      <c r="B5404" t="s">
        <v>108</v>
      </c>
      <c r="C5404" t="s">
        <v>4006</v>
      </c>
      <c r="D5404">
        <v>0.1</v>
      </c>
      <c r="E5404" t="s">
        <v>8575</v>
      </c>
      <c r="F5404" s="59">
        <v>45690.828599537039</v>
      </c>
    </row>
    <row r="5405" spans="1:6">
      <c r="A5405">
        <v>5404</v>
      </c>
      <c r="B5405" t="s">
        <v>3235</v>
      </c>
      <c r="C5405" t="s">
        <v>7092</v>
      </c>
      <c r="D5405">
        <v>0.01</v>
      </c>
      <c r="E5405" t="s">
        <v>8575</v>
      </c>
      <c r="F5405" s="59">
        <v>45690.828599537039</v>
      </c>
    </row>
    <row r="5406" spans="1:6">
      <c r="A5406">
        <v>5405</v>
      </c>
      <c r="B5406" t="s">
        <v>7415</v>
      </c>
      <c r="C5406" t="s">
        <v>7416</v>
      </c>
      <c r="D5406">
        <v>0.01</v>
      </c>
      <c r="E5406" t="s">
        <v>8575</v>
      </c>
      <c r="F5406" s="59">
        <v>45690.828599537039</v>
      </c>
    </row>
    <row r="5407" spans="1:6">
      <c r="A5407">
        <v>5406</v>
      </c>
      <c r="B5407" t="s">
        <v>7417</v>
      </c>
      <c r="C5407" t="s">
        <v>5883</v>
      </c>
      <c r="D5407">
        <v>0.01</v>
      </c>
      <c r="E5407" t="s">
        <v>8575</v>
      </c>
      <c r="F5407" s="59">
        <v>45690.828599537039</v>
      </c>
    </row>
    <row r="5408" spans="1:6">
      <c r="A5408">
        <v>5407</v>
      </c>
      <c r="B5408" t="s">
        <v>7417</v>
      </c>
      <c r="C5408" t="s">
        <v>6093</v>
      </c>
      <c r="D5408">
        <v>0.01</v>
      </c>
      <c r="E5408" t="s">
        <v>8575</v>
      </c>
      <c r="F5408" s="59">
        <v>45690.828599537039</v>
      </c>
    </row>
    <row r="5409" spans="1:6">
      <c r="A5409">
        <v>5408</v>
      </c>
      <c r="B5409" t="s">
        <v>7418</v>
      </c>
      <c r="C5409" t="s">
        <v>7088</v>
      </c>
      <c r="D5409">
        <v>0.01</v>
      </c>
      <c r="E5409" t="s">
        <v>8575</v>
      </c>
      <c r="F5409" s="59">
        <v>45690.828599537039</v>
      </c>
    </row>
    <row r="5410" spans="1:6">
      <c r="A5410">
        <v>5409</v>
      </c>
      <c r="B5410" t="s">
        <v>7419</v>
      </c>
      <c r="C5410" t="s">
        <v>5482</v>
      </c>
      <c r="D5410">
        <v>0.05</v>
      </c>
      <c r="E5410" t="s">
        <v>8575</v>
      </c>
      <c r="F5410" s="59">
        <v>45690.828599537039</v>
      </c>
    </row>
    <row r="5411" spans="1:6">
      <c r="A5411">
        <v>5410</v>
      </c>
      <c r="B5411" t="s">
        <v>7419</v>
      </c>
      <c r="C5411" t="s">
        <v>7420</v>
      </c>
      <c r="D5411">
        <v>0.1</v>
      </c>
      <c r="E5411" t="s">
        <v>8575</v>
      </c>
      <c r="F5411" s="59">
        <v>45690.828599537039</v>
      </c>
    </row>
    <row r="5412" spans="1:6">
      <c r="A5412">
        <v>5411</v>
      </c>
      <c r="B5412" t="s">
        <v>3237</v>
      </c>
      <c r="C5412" t="s">
        <v>450</v>
      </c>
      <c r="D5412">
        <v>0.01</v>
      </c>
      <c r="E5412" t="s">
        <v>8575</v>
      </c>
      <c r="F5412" s="59">
        <v>45690.828599537039</v>
      </c>
    </row>
    <row r="5413" spans="1:6">
      <c r="A5413">
        <v>5412</v>
      </c>
      <c r="B5413" t="s">
        <v>7421</v>
      </c>
      <c r="C5413" t="s">
        <v>390</v>
      </c>
      <c r="D5413">
        <v>0.01</v>
      </c>
      <c r="E5413" t="s">
        <v>8575</v>
      </c>
      <c r="F5413" s="59">
        <v>45690.828599537039</v>
      </c>
    </row>
    <row r="5414" spans="1:6">
      <c r="A5414">
        <v>5413</v>
      </c>
      <c r="B5414" t="s">
        <v>7422</v>
      </c>
      <c r="C5414" t="s">
        <v>4277</v>
      </c>
      <c r="D5414">
        <v>0.01</v>
      </c>
      <c r="E5414" t="s">
        <v>8575</v>
      </c>
      <c r="F5414" s="59">
        <v>45690.828599537039</v>
      </c>
    </row>
    <row r="5415" spans="1:6">
      <c r="A5415">
        <v>5414</v>
      </c>
      <c r="B5415" t="s">
        <v>7423</v>
      </c>
      <c r="C5415" t="s">
        <v>5711</v>
      </c>
      <c r="D5415">
        <v>0.01</v>
      </c>
      <c r="E5415" t="s">
        <v>8575</v>
      </c>
      <c r="F5415" s="59">
        <v>45690.828599537039</v>
      </c>
    </row>
    <row r="5416" spans="1:6">
      <c r="A5416">
        <v>5415</v>
      </c>
      <c r="B5416" t="s">
        <v>89</v>
      </c>
      <c r="C5416" t="s">
        <v>321</v>
      </c>
      <c r="D5416">
        <v>0.01</v>
      </c>
      <c r="E5416" t="s">
        <v>8575</v>
      </c>
      <c r="F5416" s="59">
        <v>45690.828599537039</v>
      </c>
    </row>
    <row r="5417" spans="1:6">
      <c r="A5417">
        <v>5416</v>
      </c>
      <c r="B5417" t="s">
        <v>7424</v>
      </c>
      <c r="C5417" t="s">
        <v>5883</v>
      </c>
      <c r="D5417">
        <v>0.01</v>
      </c>
      <c r="E5417" t="s">
        <v>8575</v>
      </c>
      <c r="F5417" s="59">
        <v>45690.828599537039</v>
      </c>
    </row>
    <row r="5418" spans="1:6">
      <c r="A5418">
        <v>5417</v>
      </c>
      <c r="B5418" t="s">
        <v>7424</v>
      </c>
      <c r="C5418" t="s">
        <v>6093</v>
      </c>
      <c r="D5418">
        <v>0.01</v>
      </c>
      <c r="E5418" t="s">
        <v>8575</v>
      </c>
      <c r="F5418" s="59">
        <v>45690.828599537039</v>
      </c>
    </row>
    <row r="5419" spans="1:6">
      <c r="A5419">
        <v>5418</v>
      </c>
      <c r="B5419" t="s">
        <v>7425</v>
      </c>
      <c r="C5419" t="s">
        <v>7426</v>
      </c>
      <c r="D5419">
        <v>0.01</v>
      </c>
      <c r="E5419" t="s">
        <v>8575</v>
      </c>
      <c r="F5419" s="59">
        <v>45690.828599537039</v>
      </c>
    </row>
    <row r="5420" spans="1:6">
      <c r="A5420">
        <v>5419</v>
      </c>
      <c r="B5420" t="s">
        <v>7425</v>
      </c>
      <c r="C5420" t="s">
        <v>7093</v>
      </c>
      <c r="D5420">
        <v>0.01</v>
      </c>
      <c r="E5420" t="s">
        <v>8575</v>
      </c>
      <c r="F5420" s="59">
        <v>45690.828599537039</v>
      </c>
    </row>
    <row r="5421" spans="1:6">
      <c r="A5421">
        <v>5420</v>
      </c>
      <c r="B5421" t="s">
        <v>7427</v>
      </c>
      <c r="C5421" t="s">
        <v>3820</v>
      </c>
      <c r="D5421">
        <v>0.8</v>
      </c>
      <c r="E5421" t="s">
        <v>9242</v>
      </c>
      <c r="F5421" s="59">
        <v>45690.828599537039</v>
      </c>
    </row>
    <row r="5422" spans="1:6">
      <c r="A5422">
        <v>5421</v>
      </c>
      <c r="B5422" t="s">
        <v>7427</v>
      </c>
      <c r="C5422" t="s">
        <v>8532</v>
      </c>
      <c r="D5422">
        <v>0.6</v>
      </c>
      <c r="E5422" t="s">
        <v>9243</v>
      </c>
      <c r="F5422" s="59">
        <v>45690.828599537039</v>
      </c>
    </row>
    <row r="5423" spans="1:6">
      <c r="A5423">
        <v>5422</v>
      </c>
      <c r="B5423" t="s">
        <v>7428</v>
      </c>
      <c r="C5423" t="s">
        <v>7429</v>
      </c>
      <c r="D5423">
        <v>0.01</v>
      </c>
      <c r="E5423" t="s">
        <v>8575</v>
      </c>
      <c r="F5423" s="59">
        <v>45690.828599537039</v>
      </c>
    </row>
    <row r="5424" spans="1:6">
      <c r="A5424">
        <v>5423</v>
      </c>
      <c r="B5424" t="s">
        <v>7428</v>
      </c>
      <c r="C5424" t="s">
        <v>7430</v>
      </c>
      <c r="D5424">
        <v>0.01</v>
      </c>
      <c r="E5424" t="s">
        <v>8575</v>
      </c>
      <c r="F5424" s="59">
        <v>45690.828599537039</v>
      </c>
    </row>
    <row r="5425" spans="1:6">
      <c r="A5425">
        <v>5424</v>
      </c>
      <c r="B5425" t="s">
        <v>7428</v>
      </c>
      <c r="C5425" t="s">
        <v>4731</v>
      </c>
      <c r="D5425">
        <v>0.01</v>
      </c>
      <c r="E5425" t="s">
        <v>8575</v>
      </c>
      <c r="F5425" s="59">
        <v>45690.828599537039</v>
      </c>
    </row>
    <row r="5426" spans="1:6">
      <c r="A5426">
        <v>5425</v>
      </c>
      <c r="B5426" t="s">
        <v>3241</v>
      </c>
      <c r="C5426" t="s">
        <v>4509</v>
      </c>
      <c r="D5426">
        <v>0.01</v>
      </c>
      <c r="E5426" t="s">
        <v>8575</v>
      </c>
      <c r="F5426" s="59">
        <v>45690.828599537039</v>
      </c>
    </row>
    <row r="5427" spans="1:6">
      <c r="A5427">
        <v>5426</v>
      </c>
      <c r="B5427" t="s">
        <v>7432</v>
      </c>
      <c r="C5427" t="s">
        <v>394</v>
      </c>
      <c r="D5427">
        <v>0.01</v>
      </c>
      <c r="E5427" t="s">
        <v>8575</v>
      </c>
      <c r="F5427" s="59">
        <v>45690.828599537039</v>
      </c>
    </row>
    <row r="5428" spans="1:6">
      <c r="A5428">
        <v>5427</v>
      </c>
      <c r="B5428" t="s">
        <v>7432</v>
      </c>
      <c r="C5428" t="s">
        <v>5578</v>
      </c>
      <c r="D5428">
        <v>0.01</v>
      </c>
      <c r="E5428" t="s">
        <v>8575</v>
      </c>
      <c r="F5428" s="59">
        <v>45690.828599537039</v>
      </c>
    </row>
    <row r="5429" spans="1:6">
      <c r="A5429">
        <v>5428</v>
      </c>
      <c r="B5429" t="s">
        <v>7433</v>
      </c>
      <c r="C5429" t="s">
        <v>321</v>
      </c>
      <c r="D5429">
        <v>0.01</v>
      </c>
      <c r="E5429" t="s">
        <v>8575</v>
      </c>
      <c r="F5429" s="59">
        <v>45690.828599537039</v>
      </c>
    </row>
    <row r="5430" spans="1:6">
      <c r="A5430">
        <v>5429</v>
      </c>
      <c r="B5430" t="s">
        <v>7434</v>
      </c>
      <c r="C5430" t="s">
        <v>6586</v>
      </c>
      <c r="D5430">
        <v>0.01</v>
      </c>
      <c r="E5430" t="s">
        <v>8575</v>
      </c>
      <c r="F5430" s="59">
        <v>45690.828599537039</v>
      </c>
    </row>
    <row r="5431" spans="1:6">
      <c r="A5431">
        <v>5430</v>
      </c>
      <c r="B5431" t="s">
        <v>7435</v>
      </c>
      <c r="C5431" t="s">
        <v>4025</v>
      </c>
      <c r="D5431">
        <v>0.01</v>
      </c>
      <c r="E5431" t="s">
        <v>8575</v>
      </c>
      <c r="F5431" s="59">
        <v>45690.828599537039</v>
      </c>
    </row>
    <row r="5432" spans="1:6">
      <c r="A5432">
        <v>5431</v>
      </c>
      <c r="B5432" t="s">
        <v>7436</v>
      </c>
      <c r="C5432" t="s">
        <v>374</v>
      </c>
      <c r="D5432">
        <v>0.1</v>
      </c>
      <c r="E5432" t="s">
        <v>8575</v>
      </c>
      <c r="F5432" s="59">
        <v>45690.828599537039</v>
      </c>
    </row>
    <row r="5433" spans="1:6">
      <c r="A5433">
        <v>5432</v>
      </c>
      <c r="B5433" t="s">
        <v>3245</v>
      </c>
      <c r="C5433" t="s">
        <v>4528</v>
      </c>
      <c r="D5433">
        <v>0.01</v>
      </c>
      <c r="E5433" t="s">
        <v>8575</v>
      </c>
      <c r="F5433" s="59">
        <v>45690.828599537039</v>
      </c>
    </row>
    <row r="5434" spans="1:6">
      <c r="A5434">
        <v>5433</v>
      </c>
      <c r="B5434" t="s">
        <v>7437</v>
      </c>
      <c r="C5434" t="s">
        <v>5890</v>
      </c>
      <c r="D5434">
        <v>0.01</v>
      </c>
      <c r="E5434" t="s">
        <v>8575</v>
      </c>
      <c r="F5434" s="59">
        <v>45690.828599537039</v>
      </c>
    </row>
    <row r="5435" spans="1:6">
      <c r="A5435">
        <v>5434</v>
      </c>
      <c r="B5435" t="s">
        <v>7438</v>
      </c>
      <c r="C5435" t="s">
        <v>4362</v>
      </c>
      <c r="D5435">
        <v>0.1</v>
      </c>
      <c r="E5435" t="s">
        <v>8575</v>
      </c>
      <c r="F5435" s="59">
        <v>45690.828599537039</v>
      </c>
    </row>
    <row r="5436" spans="1:6">
      <c r="A5436">
        <v>5435</v>
      </c>
      <c r="B5436" t="s">
        <v>7439</v>
      </c>
      <c r="C5436" t="s">
        <v>7440</v>
      </c>
      <c r="D5436">
        <v>0.8</v>
      </c>
      <c r="E5436" t="s">
        <v>8575</v>
      </c>
      <c r="F5436" s="59">
        <v>45690.828599537039</v>
      </c>
    </row>
    <row r="5437" spans="1:6">
      <c r="A5437">
        <v>5436</v>
      </c>
      <c r="B5437" t="s">
        <v>7439</v>
      </c>
      <c r="C5437" t="s">
        <v>5522</v>
      </c>
      <c r="D5437">
        <v>0.6</v>
      </c>
      <c r="E5437" t="s">
        <v>8575</v>
      </c>
      <c r="F5437" s="59">
        <v>45690.828599537039</v>
      </c>
    </row>
    <row r="5438" spans="1:6">
      <c r="A5438">
        <v>5437</v>
      </c>
      <c r="B5438" t="s">
        <v>7441</v>
      </c>
      <c r="C5438" t="s">
        <v>7442</v>
      </c>
      <c r="D5438">
        <v>0.01</v>
      </c>
      <c r="E5438" t="s">
        <v>8575</v>
      </c>
      <c r="F5438" s="59">
        <v>45690.828599537039</v>
      </c>
    </row>
    <row r="5439" spans="1:6">
      <c r="A5439">
        <v>5438</v>
      </c>
      <c r="B5439" t="s">
        <v>7443</v>
      </c>
      <c r="C5439" t="s">
        <v>4998</v>
      </c>
      <c r="D5439">
        <v>0.01</v>
      </c>
      <c r="E5439" t="s">
        <v>8575</v>
      </c>
      <c r="F5439" s="59">
        <v>45690.828599537039</v>
      </c>
    </row>
    <row r="5440" spans="1:6">
      <c r="A5440">
        <v>5439</v>
      </c>
      <c r="B5440" t="s">
        <v>7444</v>
      </c>
      <c r="C5440" t="s">
        <v>4170</v>
      </c>
      <c r="D5440">
        <v>0.01</v>
      </c>
      <c r="E5440" t="s">
        <v>8575</v>
      </c>
      <c r="F5440" s="59">
        <v>45690.828599537039</v>
      </c>
    </row>
    <row r="5441" spans="1:6">
      <c r="A5441">
        <v>5440</v>
      </c>
      <c r="B5441" t="s">
        <v>7445</v>
      </c>
      <c r="C5441" t="s">
        <v>6010</v>
      </c>
      <c r="D5441">
        <v>0.01</v>
      </c>
      <c r="E5441" t="s">
        <v>8575</v>
      </c>
      <c r="F5441" s="59">
        <v>45690.828599537039</v>
      </c>
    </row>
    <row r="5442" spans="1:6">
      <c r="A5442">
        <v>5441</v>
      </c>
      <c r="B5442" t="s">
        <v>7445</v>
      </c>
      <c r="C5442" t="s">
        <v>4652</v>
      </c>
      <c r="D5442">
        <v>0.01</v>
      </c>
      <c r="E5442" t="s">
        <v>8575</v>
      </c>
      <c r="F5442" s="59">
        <v>45690.828599537039</v>
      </c>
    </row>
    <row r="5443" spans="1:6">
      <c r="A5443">
        <v>5442</v>
      </c>
      <c r="B5443" t="s">
        <v>7446</v>
      </c>
      <c r="C5443" t="s">
        <v>5989</v>
      </c>
      <c r="D5443">
        <v>0.01</v>
      </c>
      <c r="E5443" t="s">
        <v>8575</v>
      </c>
      <c r="F5443" s="59">
        <v>45690.828599537039</v>
      </c>
    </row>
    <row r="5444" spans="1:6">
      <c r="A5444">
        <v>5443</v>
      </c>
      <c r="B5444" t="s">
        <v>7447</v>
      </c>
      <c r="C5444" t="s">
        <v>435</v>
      </c>
      <c r="D5444">
        <v>0.01</v>
      </c>
      <c r="E5444" t="s">
        <v>8575</v>
      </c>
      <c r="F5444" s="59">
        <v>45690.828599537039</v>
      </c>
    </row>
    <row r="5445" spans="1:6">
      <c r="A5445">
        <v>5444</v>
      </c>
      <c r="B5445" t="s">
        <v>7448</v>
      </c>
      <c r="C5445" t="s">
        <v>1367</v>
      </c>
      <c r="D5445">
        <v>0.01</v>
      </c>
      <c r="E5445" t="s">
        <v>8575</v>
      </c>
      <c r="F5445" s="59">
        <v>45690.828599537039</v>
      </c>
    </row>
    <row r="5446" spans="1:6">
      <c r="A5446">
        <v>5445</v>
      </c>
      <c r="B5446" t="s">
        <v>7449</v>
      </c>
      <c r="C5446" t="s">
        <v>3972</v>
      </c>
      <c r="D5446">
        <v>0.01</v>
      </c>
      <c r="E5446" t="s">
        <v>8575</v>
      </c>
      <c r="F5446" s="59">
        <v>45690.828599537039</v>
      </c>
    </row>
    <row r="5447" spans="1:6">
      <c r="A5447">
        <v>5446</v>
      </c>
      <c r="B5447" t="s">
        <v>7449</v>
      </c>
      <c r="C5447" t="s">
        <v>4299</v>
      </c>
      <c r="D5447">
        <v>0.01</v>
      </c>
      <c r="E5447" t="s">
        <v>8575</v>
      </c>
      <c r="F5447" s="59">
        <v>45690.828599537039</v>
      </c>
    </row>
    <row r="5448" spans="1:6">
      <c r="A5448">
        <v>5447</v>
      </c>
      <c r="B5448" t="s">
        <v>7450</v>
      </c>
      <c r="C5448" t="s">
        <v>5217</v>
      </c>
      <c r="D5448">
        <v>0.01</v>
      </c>
      <c r="E5448" t="s">
        <v>8575</v>
      </c>
      <c r="F5448" s="59">
        <v>45690.828599537039</v>
      </c>
    </row>
    <row r="5449" spans="1:6">
      <c r="A5449">
        <v>5448</v>
      </c>
      <c r="B5449" t="s">
        <v>7451</v>
      </c>
      <c r="C5449" t="s">
        <v>7452</v>
      </c>
      <c r="D5449">
        <v>0.01</v>
      </c>
      <c r="E5449" t="s">
        <v>8575</v>
      </c>
      <c r="F5449" s="59">
        <v>45690.828599537039</v>
      </c>
    </row>
    <row r="5450" spans="1:6">
      <c r="A5450">
        <v>5449</v>
      </c>
      <c r="B5450" t="s">
        <v>3248</v>
      </c>
      <c r="C5450" t="s">
        <v>5083</v>
      </c>
      <c r="D5450">
        <v>0.01</v>
      </c>
      <c r="E5450" t="s">
        <v>8575</v>
      </c>
      <c r="F5450" s="59">
        <v>45690.828599537039</v>
      </c>
    </row>
    <row r="5451" spans="1:6">
      <c r="A5451">
        <v>5450</v>
      </c>
      <c r="B5451" t="s">
        <v>1224</v>
      </c>
      <c r="C5451" t="s">
        <v>1354</v>
      </c>
      <c r="D5451">
        <v>0.1</v>
      </c>
      <c r="E5451" t="s">
        <v>8575</v>
      </c>
      <c r="F5451" s="59">
        <v>45690.828599537039</v>
      </c>
    </row>
    <row r="5452" spans="1:6">
      <c r="A5452">
        <v>5451</v>
      </c>
      <c r="B5452" t="s">
        <v>1224</v>
      </c>
      <c r="C5452" t="s">
        <v>7453</v>
      </c>
      <c r="D5452">
        <v>0.05</v>
      </c>
      <c r="E5452" t="s">
        <v>8575</v>
      </c>
      <c r="F5452" s="59">
        <v>45690.828599537039</v>
      </c>
    </row>
    <row r="5453" spans="1:6">
      <c r="A5453">
        <v>5452</v>
      </c>
      <c r="B5453" t="s">
        <v>1224</v>
      </c>
      <c r="C5453" t="s">
        <v>7454</v>
      </c>
      <c r="D5453">
        <v>0.01</v>
      </c>
      <c r="E5453" t="s">
        <v>8575</v>
      </c>
      <c r="F5453" s="59">
        <v>45690.828599537039</v>
      </c>
    </row>
    <row r="5454" spans="1:6">
      <c r="A5454">
        <v>5453</v>
      </c>
      <c r="B5454" t="s">
        <v>7455</v>
      </c>
      <c r="C5454" t="s">
        <v>3886</v>
      </c>
      <c r="D5454">
        <v>0.8</v>
      </c>
      <c r="E5454" t="s">
        <v>8681</v>
      </c>
      <c r="F5454" s="59">
        <v>45690.828599537039</v>
      </c>
    </row>
    <row r="5455" spans="1:6">
      <c r="A5455">
        <v>5454</v>
      </c>
      <c r="B5455" t="s">
        <v>7456</v>
      </c>
      <c r="C5455" t="s">
        <v>5049</v>
      </c>
      <c r="D5455">
        <v>0.01</v>
      </c>
      <c r="E5455" t="s">
        <v>8575</v>
      </c>
      <c r="F5455" s="59">
        <v>45690.828599537039</v>
      </c>
    </row>
    <row r="5456" spans="1:6">
      <c r="A5456">
        <v>5455</v>
      </c>
      <c r="B5456" t="s">
        <v>3250</v>
      </c>
      <c r="C5456" t="s">
        <v>5789</v>
      </c>
      <c r="D5456">
        <v>0.01</v>
      </c>
      <c r="E5456" t="s">
        <v>8575</v>
      </c>
      <c r="F5456" s="59">
        <v>45690.828599537039</v>
      </c>
    </row>
    <row r="5457" spans="1:6">
      <c r="A5457">
        <v>5456</v>
      </c>
      <c r="B5457" t="s">
        <v>7457</v>
      </c>
      <c r="C5457" t="s">
        <v>6238</v>
      </c>
      <c r="D5457">
        <v>0.8</v>
      </c>
      <c r="E5457" t="s">
        <v>8575</v>
      </c>
      <c r="F5457" s="59">
        <v>45690.828599537039</v>
      </c>
    </row>
    <row r="5458" spans="1:6">
      <c r="A5458">
        <v>5457</v>
      </c>
      <c r="B5458" t="s">
        <v>7458</v>
      </c>
      <c r="C5458" t="s">
        <v>1572</v>
      </c>
      <c r="D5458">
        <v>0.01</v>
      </c>
      <c r="E5458" t="s">
        <v>8575</v>
      </c>
      <c r="F5458" s="59">
        <v>45690.828599537039</v>
      </c>
    </row>
    <row r="5459" spans="1:6">
      <c r="A5459">
        <v>5458</v>
      </c>
      <c r="B5459" t="s">
        <v>7459</v>
      </c>
      <c r="C5459" t="s">
        <v>7454</v>
      </c>
      <c r="D5459">
        <v>0.01</v>
      </c>
      <c r="E5459" t="s">
        <v>8575</v>
      </c>
      <c r="F5459" s="59">
        <v>45690.828599537039</v>
      </c>
    </row>
    <row r="5460" spans="1:6">
      <c r="A5460">
        <v>5459</v>
      </c>
      <c r="B5460" t="s">
        <v>7460</v>
      </c>
      <c r="C5460" t="s">
        <v>4347</v>
      </c>
      <c r="D5460">
        <v>0.01</v>
      </c>
      <c r="E5460" t="s">
        <v>8575</v>
      </c>
      <c r="F5460" s="59">
        <v>45690.828599537039</v>
      </c>
    </row>
    <row r="5461" spans="1:6">
      <c r="A5461">
        <v>5460</v>
      </c>
      <c r="B5461" t="s">
        <v>7461</v>
      </c>
      <c r="C5461" t="s">
        <v>5936</v>
      </c>
      <c r="D5461">
        <v>0.01</v>
      </c>
      <c r="E5461" t="s">
        <v>8575</v>
      </c>
      <c r="F5461" s="59">
        <v>45690.828599537039</v>
      </c>
    </row>
    <row r="5462" spans="1:6">
      <c r="A5462">
        <v>5461</v>
      </c>
      <c r="B5462" t="s">
        <v>7462</v>
      </c>
      <c r="C5462" t="s">
        <v>6778</v>
      </c>
      <c r="D5462">
        <v>0.01</v>
      </c>
      <c r="E5462" t="s">
        <v>8575</v>
      </c>
      <c r="F5462" s="59">
        <v>45690.828599537039</v>
      </c>
    </row>
    <row r="5463" spans="1:6">
      <c r="A5463">
        <v>5462</v>
      </c>
      <c r="B5463" t="s">
        <v>7462</v>
      </c>
      <c r="C5463" t="s">
        <v>5840</v>
      </c>
      <c r="D5463">
        <v>0.01</v>
      </c>
      <c r="E5463" t="s">
        <v>8575</v>
      </c>
      <c r="F5463" s="59">
        <v>45690.828599537039</v>
      </c>
    </row>
    <row r="5464" spans="1:6">
      <c r="A5464">
        <v>5463</v>
      </c>
      <c r="B5464" t="s">
        <v>7463</v>
      </c>
      <c r="C5464" t="s">
        <v>4884</v>
      </c>
      <c r="D5464">
        <v>0.01</v>
      </c>
      <c r="E5464" t="s">
        <v>8575</v>
      </c>
      <c r="F5464" s="59">
        <v>45690.828599537039</v>
      </c>
    </row>
    <row r="5465" spans="1:6">
      <c r="A5465">
        <v>5464</v>
      </c>
      <c r="B5465" t="s">
        <v>7464</v>
      </c>
      <c r="C5465" t="s">
        <v>430</v>
      </c>
      <c r="D5465">
        <v>0.01</v>
      </c>
      <c r="E5465" t="s">
        <v>8575</v>
      </c>
      <c r="F5465" s="59">
        <v>45690.828599537039</v>
      </c>
    </row>
    <row r="5466" spans="1:6">
      <c r="A5466">
        <v>5465</v>
      </c>
      <c r="B5466" t="s">
        <v>7465</v>
      </c>
      <c r="C5466" t="s">
        <v>7466</v>
      </c>
      <c r="D5466">
        <v>0.6</v>
      </c>
      <c r="E5466" t="s">
        <v>8682</v>
      </c>
      <c r="F5466" s="59">
        <v>45690.828599537039</v>
      </c>
    </row>
    <row r="5467" spans="1:6">
      <c r="A5467">
        <v>5466</v>
      </c>
      <c r="B5467" t="s">
        <v>7465</v>
      </c>
      <c r="C5467" t="s">
        <v>7467</v>
      </c>
      <c r="D5467">
        <v>0.5</v>
      </c>
      <c r="E5467" t="s">
        <v>8683</v>
      </c>
      <c r="F5467" s="59">
        <v>45690.828599537039</v>
      </c>
    </row>
    <row r="5468" spans="1:6">
      <c r="A5468">
        <v>5467</v>
      </c>
      <c r="B5468" t="s">
        <v>7468</v>
      </c>
      <c r="C5468" t="s">
        <v>5092</v>
      </c>
      <c r="D5468">
        <v>0.01</v>
      </c>
      <c r="E5468" t="s">
        <v>8575</v>
      </c>
      <c r="F5468" s="59">
        <v>45690.828599537039</v>
      </c>
    </row>
    <row r="5469" spans="1:6">
      <c r="A5469">
        <v>5468</v>
      </c>
      <c r="B5469" t="s">
        <v>7468</v>
      </c>
      <c r="C5469" t="s">
        <v>2302</v>
      </c>
      <c r="D5469">
        <v>0.1</v>
      </c>
      <c r="E5469" t="s">
        <v>8575</v>
      </c>
      <c r="F5469" s="59">
        <v>45690.828599537039</v>
      </c>
    </row>
    <row r="5470" spans="1:6">
      <c r="A5470">
        <v>5469</v>
      </c>
      <c r="B5470" t="s">
        <v>7469</v>
      </c>
      <c r="C5470" t="s">
        <v>5077</v>
      </c>
      <c r="D5470">
        <v>0.01</v>
      </c>
      <c r="E5470" t="s">
        <v>8575</v>
      </c>
      <c r="F5470" s="59">
        <v>45690.828599537039</v>
      </c>
    </row>
    <row r="5471" spans="1:6">
      <c r="A5471">
        <v>5470</v>
      </c>
      <c r="B5471" t="s">
        <v>7469</v>
      </c>
      <c r="C5471" t="s">
        <v>7470</v>
      </c>
      <c r="D5471">
        <v>0.01</v>
      </c>
      <c r="E5471" t="s">
        <v>8575</v>
      </c>
      <c r="F5471" s="59">
        <v>45690.828599537039</v>
      </c>
    </row>
    <row r="5472" spans="1:6">
      <c r="A5472">
        <v>5471</v>
      </c>
      <c r="B5472" t="s">
        <v>3255</v>
      </c>
      <c r="C5472" t="s">
        <v>5471</v>
      </c>
      <c r="D5472">
        <v>0.01</v>
      </c>
      <c r="E5472" t="s">
        <v>8575</v>
      </c>
      <c r="F5472" s="59">
        <v>45690.828599537039</v>
      </c>
    </row>
    <row r="5473" spans="1:6">
      <c r="A5473">
        <v>5472</v>
      </c>
      <c r="B5473" t="s">
        <v>7471</v>
      </c>
      <c r="C5473" t="s">
        <v>7472</v>
      </c>
      <c r="D5473">
        <v>0.05</v>
      </c>
      <c r="E5473" t="s">
        <v>8575</v>
      </c>
      <c r="F5473" s="59">
        <v>45690.828599537039</v>
      </c>
    </row>
    <row r="5474" spans="1:6">
      <c r="A5474">
        <v>5473</v>
      </c>
      <c r="B5474" t="s">
        <v>7471</v>
      </c>
      <c r="C5474" t="s">
        <v>7473</v>
      </c>
      <c r="D5474">
        <v>0.01</v>
      </c>
      <c r="E5474" t="s">
        <v>8575</v>
      </c>
      <c r="F5474" s="59">
        <v>45690.828599537039</v>
      </c>
    </row>
    <row r="5475" spans="1:6">
      <c r="A5475">
        <v>5474</v>
      </c>
      <c r="B5475" t="s">
        <v>7474</v>
      </c>
      <c r="C5475" t="s">
        <v>390</v>
      </c>
      <c r="D5475">
        <v>0.01</v>
      </c>
      <c r="E5475" t="s">
        <v>8575</v>
      </c>
      <c r="F5475" s="59">
        <v>45690.828599537039</v>
      </c>
    </row>
    <row r="5476" spans="1:6">
      <c r="A5476">
        <v>5475</v>
      </c>
      <c r="B5476" t="s">
        <v>7474</v>
      </c>
      <c r="C5476" t="s">
        <v>5250</v>
      </c>
      <c r="D5476">
        <v>0.01</v>
      </c>
      <c r="E5476" t="s">
        <v>8575</v>
      </c>
      <c r="F5476" s="59">
        <v>45690.828599537039</v>
      </c>
    </row>
    <row r="5477" spans="1:6">
      <c r="A5477">
        <v>5476</v>
      </c>
      <c r="B5477" t="s">
        <v>7475</v>
      </c>
      <c r="C5477" t="s">
        <v>5433</v>
      </c>
      <c r="D5477">
        <v>0.01</v>
      </c>
      <c r="E5477" t="s">
        <v>8575</v>
      </c>
      <c r="F5477" s="59">
        <v>45690.828599537039</v>
      </c>
    </row>
    <row r="5478" spans="1:6">
      <c r="A5478">
        <v>5477</v>
      </c>
      <c r="B5478" t="s">
        <v>3256</v>
      </c>
      <c r="C5478" t="s">
        <v>5311</v>
      </c>
      <c r="D5478">
        <v>0.01</v>
      </c>
      <c r="E5478" t="s">
        <v>8575</v>
      </c>
      <c r="F5478" s="59">
        <v>45690.828599537039</v>
      </c>
    </row>
    <row r="5479" spans="1:6">
      <c r="A5479">
        <v>5478</v>
      </c>
      <c r="B5479" t="s">
        <v>7476</v>
      </c>
      <c r="C5479" t="s">
        <v>7477</v>
      </c>
      <c r="D5479">
        <v>0.01</v>
      </c>
      <c r="E5479" t="s">
        <v>8575</v>
      </c>
      <c r="F5479" s="59">
        <v>45690.828599537039</v>
      </c>
    </row>
    <row r="5480" spans="1:6">
      <c r="A5480">
        <v>5479</v>
      </c>
      <c r="B5480" t="s">
        <v>7476</v>
      </c>
      <c r="C5480" t="s">
        <v>7478</v>
      </c>
      <c r="D5480">
        <v>0.01</v>
      </c>
      <c r="E5480" t="s">
        <v>8575</v>
      </c>
      <c r="F5480" s="59">
        <v>45690.828599537039</v>
      </c>
    </row>
    <row r="5481" spans="1:6">
      <c r="A5481">
        <v>5480</v>
      </c>
      <c r="B5481" t="s">
        <v>3257</v>
      </c>
      <c r="C5481" t="s">
        <v>5801</v>
      </c>
      <c r="D5481">
        <v>0.01</v>
      </c>
      <c r="E5481" t="s">
        <v>8575</v>
      </c>
      <c r="F5481" s="59">
        <v>45690.828599537039</v>
      </c>
    </row>
    <row r="5482" spans="1:6">
      <c r="A5482">
        <v>5481</v>
      </c>
      <c r="B5482" t="s">
        <v>7479</v>
      </c>
      <c r="C5482" t="s">
        <v>5049</v>
      </c>
      <c r="D5482">
        <v>0.01</v>
      </c>
      <c r="E5482" t="s">
        <v>8575</v>
      </c>
      <c r="F5482" s="59">
        <v>45690.828599537039</v>
      </c>
    </row>
    <row r="5483" spans="1:6">
      <c r="A5483">
        <v>5482</v>
      </c>
      <c r="B5483" t="s">
        <v>7480</v>
      </c>
      <c r="C5483" t="s">
        <v>7481</v>
      </c>
      <c r="D5483">
        <v>0.1</v>
      </c>
      <c r="E5483" t="s">
        <v>8575</v>
      </c>
      <c r="F5483" s="59">
        <v>45690.828599537039</v>
      </c>
    </row>
    <row r="5484" spans="1:6">
      <c r="A5484">
        <v>5483</v>
      </c>
      <c r="B5484" t="s">
        <v>7480</v>
      </c>
      <c r="C5484" t="s">
        <v>7482</v>
      </c>
      <c r="D5484">
        <v>0.01</v>
      </c>
      <c r="E5484" t="s">
        <v>8575</v>
      </c>
      <c r="F5484" s="59">
        <v>45690.828599537039</v>
      </c>
    </row>
    <row r="5485" spans="1:6">
      <c r="A5485">
        <v>5484</v>
      </c>
      <c r="B5485" t="s">
        <v>7480</v>
      </c>
      <c r="C5485" t="s">
        <v>399</v>
      </c>
      <c r="D5485">
        <v>0.01</v>
      </c>
      <c r="E5485" t="s">
        <v>8575</v>
      </c>
      <c r="F5485" s="59">
        <v>45690.828599537039</v>
      </c>
    </row>
    <row r="5486" spans="1:6">
      <c r="A5486">
        <v>5485</v>
      </c>
      <c r="B5486" t="s">
        <v>7483</v>
      </c>
      <c r="C5486" t="s">
        <v>7473</v>
      </c>
      <c r="D5486">
        <v>0.01</v>
      </c>
      <c r="E5486" t="s">
        <v>8575</v>
      </c>
      <c r="F5486" s="59">
        <v>45690.828599537039</v>
      </c>
    </row>
    <row r="5487" spans="1:6">
      <c r="A5487">
        <v>5486</v>
      </c>
      <c r="B5487" t="s">
        <v>7484</v>
      </c>
      <c r="C5487" t="s">
        <v>7485</v>
      </c>
      <c r="D5487">
        <v>0.01</v>
      </c>
      <c r="E5487" t="s">
        <v>8575</v>
      </c>
      <c r="F5487" s="59">
        <v>45690.828599537039</v>
      </c>
    </row>
    <row r="5488" spans="1:6">
      <c r="A5488">
        <v>5487</v>
      </c>
      <c r="B5488" t="s">
        <v>7486</v>
      </c>
      <c r="C5488" t="s">
        <v>4233</v>
      </c>
      <c r="D5488">
        <v>0.01</v>
      </c>
      <c r="E5488" t="s">
        <v>8575</v>
      </c>
      <c r="F5488" s="59">
        <v>45690.828599537039</v>
      </c>
    </row>
    <row r="5489" spans="1:6">
      <c r="A5489">
        <v>5488</v>
      </c>
      <c r="B5489" t="s">
        <v>7487</v>
      </c>
      <c r="C5489" t="s">
        <v>5832</v>
      </c>
      <c r="D5489">
        <v>0.05</v>
      </c>
      <c r="E5489" t="s">
        <v>8575</v>
      </c>
      <c r="F5489" s="59">
        <v>45690.828599537039</v>
      </c>
    </row>
    <row r="5490" spans="1:6">
      <c r="A5490">
        <v>5489</v>
      </c>
      <c r="B5490" t="s">
        <v>7487</v>
      </c>
      <c r="C5490" t="s">
        <v>5056</v>
      </c>
      <c r="D5490">
        <v>0.01</v>
      </c>
      <c r="E5490" t="s">
        <v>8575</v>
      </c>
      <c r="F5490" s="59">
        <v>45690.828599537039</v>
      </c>
    </row>
    <row r="5491" spans="1:6">
      <c r="A5491">
        <v>5490</v>
      </c>
      <c r="B5491" t="s">
        <v>7487</v>
      </c>
      <c r="C5491" t="s">
        <v>7488</v>
      </c>
      <c r="D5491">
        <v>0.05</v>
      </c>
      <c r="E5491" t="s">
        <v>8575</v>
      </c>
      <c r="F5491" s="59">
        <v>45690.828599537039</v>
      </c>
    </row>
    <row r="5492" spans="1:6">
      <c r="A5492">
        <v>5491</v>
      </c>
      <c r="B5492" t="s">
        <v>7489</v>
      </c>
      <c r="C5492" t="s">
        <v>5198</v>
      </c>
      <c r="D5492">
        <v>0.01</v>
      </c>
      <c r="E5492" t="s">
        <v>8575</v>
      </c>
      <c r="F5492" s="59">
        <v>45690.828599537039</v>
      </c>
    </row>
    <row r="5493" spans="1:6">
      <c r="A5493">
        <v>5492</v>
      </c>
      <c r="B5493" t="s">
        <v>7490</v>
      </c>
      <c r="C5493" t="s">
        <v>5113</v>
      </c>
      <c r="D5493">
        <v>0.01</v>
      </c>
      <c r="E5493" t="s">
        <v>8575</v>
      </c>
      <c r="F5493" s="59">
        <v>45690.828599537039</v>
      </c>
    </row>
    <row r="5494" spans="1:6">
      <c r="A5494">
        <v>5493</v>
      </c>
      <c r="B5494" t="s">
        <v>7491</v>
      </c>
      <c r="C5494" t="s">
        <v>5588</v>
      </c>
      <c r="D5494">
        <v>0.01</v>
      </c>
      <c r="E5494" t="s">
        <v>8575</v>
      </c>
      <c r="F5494" s="59">
        <v>45690.828599537039</v>
      </c>
    </row>
    <row r="5495" spans="1:6">
      <c r="A5495">
        <v>5494</v>
      </c>
      <c r="B5495" t="s">
        <v>7492</v>
      </c>
      <c r="C5495" t="s">
        <v>4308</v>
      </c>
      <c r="D5495">
        <v>0.01</v>
      </c>
      <c r="E5495" t="s">
        <v>8575</v>
      </c>
      <c r="F5495" s="59">
        <v>45690.828599537039</v>
      </c>
    </row>
    <row r="5496" spans="1:6">
      <c r="A5496">
        <v>5495</v>
      </c>
      <c r="B5496" t="s">
        <v>7493</v>
      </c>
      <c r="C5496" t="s">
        <v>426</v>
      </c>
      <c r="D5496">
        <v>0.01</v>
      </c>
      <c r="E5496" t="s">
        <v>8575</v>
      </c>
      <c r="F5496" s="59">
        <v>45690.828599537039</v>
      </c>
    </row>
    <row r="5497" spans="1:6">
      <c r="A5497">
        <v>5496</v>
      </c>
      <c r="B5497" t="s">
        <v>7494</v>
      </c>
      <c r="C5497" t="s">
        <v>1397</v>
      </c>
      <c r="D5497">
        <v>0.01</v>
      </c>
      <c r="E5497" t="s">
        <v>8575</v>
      </c>
      <c r="F5497" s="59">
        <v>45690.828599537039</v>
      </c>
    </row>
    <row r="5498" spans="1:6">
      <c r="A5498">
        <v>5497</v>
      </c>
      <c r="B5498" t="s">
        <v>3264</v>
      </c>
      <c r="C5498" t="s">
        <v>7495</v>
      </c>
      <c r="D5498">
        <v>0.01</v>
      </c>
      <c r="E5498" t="s">
        <v>8575</v>
      </c>
      <c r="F5498" s="59">
        <v>45690.828599537039</v>
      </c>
    </row>
    <row r="5499" spans="1:6">
      <c r="A5499">
        <v>5498</v>
      </c>
      <c r="B5499" t="s">
        <v>7496</v>
      </c>
      <c r="C5499" t="s">
        <v>3820</v>
      </c>
      <c r="D5499">
        <v>0.01</v>
      </c>
      <c r="E5499" t="s">
        <v>8575</v>
      </c>
      <c r="F5499" s="59">
        <v>45690.828599537039</v>
      </c>
    </row>
    <row r="5500" spans="1:6">
      <c r="A5500">
        <v>5499</v>
      </c>
      <c r="B5500" t="s">
        <v>7497</v>
      </c>
      <c r="C5500" t="s">
        <v>357</v>
      </c>
      <c r="D5500">
        <v>0.01</v>
      </c>
      <c r="E5500" t="s">
        <v>8575</v>
      </c>
      <c r="F5500" s="59">
        <v>45690.828599537039</v>
      </c>
    </row>
    <row r="5501" spans="1:6">
      <c r="A5501">
        <v>5500</v>
      </c>
      <c r="B5501" t="s">
        <v>7498</v>
      </c>
      <c r="C5501" t="s">
        <v>7499</v>
      </c>
      <c r="D5501">
        <v>0.01</v>
      </c>
      <c r="E5501" t="s">
        <v>8575</v>
      </c>
      <c r="F5501" s="59">
        <v>45690.828599537039</v>
      </c>
    </row>
    <row r="5502" spans="1:6">
      <c r="A5502">
        <v>5501</v>
      </c>
      <c r="B5502" t="s">
        <v>7498</v>
      </c>
      <c r="C5502" t="s">
        <v>6152</v>
      </c>
      <c r="D5502">
        <v>0.01</v>
      </c>
      <c r="E5502" t="s">
        <v>8575</v>
      </c>
      <c r="F5502" s="59">
        <v>45690.828599537039</v>
      </c>
    </row>
    <row r="5503" spans="1:6">
      <c r="A5503">
        <v>5502</v>
      </c>
      <c r="B5503" t="s">
        <v>7498</v>
      </c>
      <c r="C5503" t="s">
        <v>437</v>
      </c>
      <c r="D5503">
        <v>0.01</v>
      </c>
      <c r="E5503" t="s">
        <v>8575</v>
      </c>
      <c r="F5503" s="59">
        <v>45690.828599537039</v>
      </c>
    </row>
    <row r="5504" spans="1:6">
      <c r="A5504">
        <v>5503</v>
      </c>
      <c r="B5504" t="s">
        <v>7500</v>
      </c>
      <c r="C5504" t="s">
        <v>1368</v>
      </c>
      <c r="D5504">
        <v>0.6</v>
      </c>
      <c r="E5504" t="s">
        <v>8575</v>
      </c>
      <c r="F5504" s="59">
        <v>45690.828599537039</v>
      </c>
    </row>
    <row r="5505" spans="1:6">
      <c r="A5505">
        <v>5504</v>
      </c>
      <c r="B5505" t="s">
        <v>7500</v>
      </c>
      <c r="C5505" t="s">
        <v>3901</v>
      </c>
      <c r="D5505">
        <v>0.8</v>
      </c>
      <c r="E5505" t="s">
        <v>8575</v>
      </c>
      <c r="F5505" s="59">
        <v>45690.828599537039</v>
      </c>
    </row>
    <row r="5506" spans="1:6">
      <c r="A5506">
        <v>5505</v>
      </c>
      <c r="B5506" t="s">
        <v>7501</v>
      </c>
      <c r="C5506" t="s">
        <v>3840</v>
      </c>
      <c r="D5506">
        <v>0.01</v>
      </c>
      <c r="E5506" t="s">
        <v>8575</v>
      </c>
      <c r="F5506" s="59">
        <v>45690.828599537039</v>
      </c>
    </row>
    <row r="5507" spans="1:6">
      <c r="A5507">
        <v>5506</v>
      </c>
      <c r="B5507" t="s">
        <v>7502</v>
      </c>
      <c r="C5507" t="s">
        <v>5644</v>
      </c>
      <c r="D5507">
        <v>0.01</v>
      </c>
      <c r="E5507" t="s">
        <v>8575</v>
      </c>
      <c r="F5507" s="59">
        <v>45690.828599537039</v>
      </c>
    </row>
    <row r="5508" spans="1:6">
      <c r="A5508">
        <v>5507</v>
      </c>
      <c r="B5508" t="s">
        <v>7503</v>
      </c>
      <c r="C5508" t="s">
        <v>7504</v>
      </c>
      <c r="D5508">
        <v>0.01</v>
      </c>
      <c r="E5508" t="s">
        <v>8575</v>
      </c>
      <c r="F5508" s="59">
        <v>45690.828599537039</v>
      </c>
    </row>
    <row r="5509" spans="1:6">
      <c r="A5509">
        <v>5508</v>
      </c>
      <c r="B5509" t="s">
        <v>7505</v>
      </c>
      <c r="C5509" t="s">
        <v>496</v>
      </c>
      <c r="D5509">
        <v>0.01</v>
      </c>
      <c r="E5509" t="s">
        <v>8575</v>
      </c>
      <c r="F5509" s="59">
        <v>45690.828599537039</v>
      </c>
    </row>
    <row r="5510" spans="1:6">
      <c r="A5510">
        <v>5509</v>
      </c>
      <c r="B5510" t="s">
        <v>7506</v>
      </c>
      <c r="C5510" t="s">
        <v>434</v>
      </c>
      <c r="D5510">
        <v>0.01</v>
      </c>
      <c r="E5510" t="s">
        <v>8575</v>
      </c>
      <c r="F5510" s="59">
        <v>45690.828599537039</v>
      </c>
    </row>
    <row r="5511" spans="1:6">
      <c r="A5511">
        <v>5510</v>
      </c>
      <c r="B5511" t="s">
        <v>3277</v>
      </c>
      <c r="C5511" t="s">
        <v>7131</v>
      </c>
      <c r="D5511">
        <v>0.01</v>
      </c>
      <c r="E5511" t="s">
        <v>8575</v>
      </c>
      <c r="F5511" s="59">
        <v>45690.828599537039</v>
      </c>
    </row>
    <row r="5512" spans="1:6">
      <c r="A5512">
        <v>5511</v>
      </c>
      <c r="B5512" t="s">
        <v>7507</v>
      </c>
      <c r="C5512" t="s">
        <v>6340</v>
      </c>
      <c r="D5512">
        <v>0.01</v>
      </c>
      <c r="E5512" t="s">
        <v>8575</v>
      </c>
      <c r="F5512" s="59">
        <v>45690.828599537039</v>
      </c>
    </row>
    <row r="5513" spans="1:6">
      <c r="A5513">
        <v>5512</v>
      </c>
      <c r="B5513" t="s">
        <v>7508</v>
      </c>
      <c r="C5513" t="s">
        <v>5569</v>
      </c>
      <c r="D5513">
        <v>0.01</v>
      </c>
      <c r="E5513" t="s">
        <v>8575</v>
      </c>
      <c r="F5513" s="59">
        <v>45690.828599537039</v>
      </c>
    </row>
    <row r="5514" spans="1:6">
      <c r="A5514">
        <v>5513</v>
      </c>
      <c r="B5514" t="s">
        <v>7508</v>
      </c>
      <c r="C5514" t="s">
        <v>5570</v>
      </c>
      <c r="D5514">
        <v>0.01</v>
      </c>
      <c r="E5514" t="s">
        <v>8575</v>
      </c>
      <c r="F5514" s="59">
        <v>45690.828599537039</v>
      </c>
    </row>
    <row r="5515" spans="1:6">
      <c r="A5515">
        <v>5514</v>
      </c>
      <c r="B5515" t="s">
        <v>7509</v>
      </c>
      <c r="C5515" t="s">
        <v>7062</v>
      </c>
      <c r="D5515">
        <v>0.01</v>
      </c>
      <c r="E5515" t="s">
        <v>8575</v>
      </c>
      <c r="F5515" s="59">
        <v>45690.828599537039</v>
      </c>
    </row>
    <row r="5516" spans="1:6">
      <c r="A5516">
        <v>5515</v>
      </c>
      <c r="B5516" t="s">
        <v>7510</v>
      </c>
      <c r="C5516" t="s">
        <v>3986</v>
      </c>
      <c r="D5516">
        <v>0.01</v>
      </c>
      <c r="E5516" t="s">
        <v>8575</v>
      </c>
      <c r="F5516" s="59">
        <v>45690.828599537039</v>
      </c>
    </row>
    <row r="5517" spans="1:6">
      <c r="A5517">
        <v>5516</v>
      </c>
      <c r="B5517" t="s">
        <v>7511</v>
      </c>
      <c r="C5517" t="s">
        <v>6215</v>
      </c>
      <c r="D5517">
        <v>0.01</v>
      </c>
      <c r="E5517" t="s">
        <v>8575</v>
      </c>
      <c r="F5517" s="59">
        <v>45690.828599537039</v>
      </c>
    </row>
    <row r="5518" spans="1:6">
      <c r="A5518">
        <v>5517</v>
      </c>
      <c r="B5518" t="s">
        <v>7512</v>
      </c>
      <c r="C5518" t="s">
        <v>6702</v>
      </c>
      <c r="D5518">
        <v>0.01</v>
      </c>
      <c r="E5518" t="s">
        <v>8575</v>
      </c>
      <c r="F5518" s="59">
        <v>45690.828599537039</v>
      </c>
    </row>
    <row r="5519" spans="1:6">
      <c r="A5519">
        <v>5518</v>
      </c>
      <c r="B5519" t="s">
        <v>7513</v>
      </c>
      <c r="C5519" t="s">
        <v>5772</v>
      </c>
      <c r="D5519">
        <v>0.01</v>
      </c>
      <c r="E5519" t="s">
        <v>8575</v>
      </c>
      <c r="F5519" s="59">
        <v>45690.828599537039</v>
      </c>
    </row>
    <row r="5520" spans="1:6">
      <c r="A5520">
        <v>5519</v>
      </c>
      <c r="B5520" t="s">
        <v>7514</v>
      </c>
      <c r="C5520" t="s">
        <v>454</v>
      </c>
      <c r="D5520">
        <v>0.01</v>
      </c>
      <c r="E5520" t="s">
        <v>8575</v>
      </c>
      <c r="F5520" s="59">
        <v>45690.828599537039</v>
      </c>
    </row>
    <row r="5521" spans="1:6">
      <c r="A5521">
        <v>5520</v>
      </c>
      <c r="B5521" t="s">
        <v>3281</v>
      </c>
      <c r="C5521" t="s">
        <v>7515</v>
      </c>
      <c r="D5521">
        <v>0.01</v>
      </c>
      <c r="E5521" t="s">
        <v>8575</v>
      </c>
      <c r="F5521" s="59">
        <v>45690.828599537039</v>
      </c>
    </row>
    <row r="5522" spans="1:6">
      <c r="A5522">
        <v>5521</v>
      </c>
      <c r="B5522" t="s">
        <v>7516</v>
      </c>
      <c r="C5522" t="s">
        <v>363</v>
      </c>
      <c r="D5522">
        <v>0.01</v>
      </c>
      <c r="E5522" t="s">
        <v>8575</v>
      </c>
      <c r="F5522" s="59">
        <v>45690.828599537039</v>
      </c>
    </row>
    <row r="5523" spans="1:6">
      <c r="A5523">
        <v>5522</v>
      </c>
      <c r="B5523" t="s">
        <v>7516</v>
      </c>
      <c r="C5523" t="s">
        <v>399</v>
      </c>
      <c r="D5523">
        <v>0.01</v>
      </c>
      <c r="E5523" t="s">
        <v>8575</v>
      </c>
      <c r="F5523" s="59">
        <v>45690.828599537039</v>
      </c>
    </row>
    <row r="5524" spans="1:6">
      <c r="A5524">
        <v>5523</v>
      </c>
      <c r="B5524" t="s">
        <v>7517</v>
      </c>
      <c r="C5524" t="s">
        <v>5332</v>
      </c>
      <c r="D5524">
        <v>0.01</v>
      </c>
      <c r="E5524" t="s">
        <v>8575</v>
      </c>
      <c r="F5524" s="59">
        <v>45690.828599537039</v>
      </c>
    </row>
    <row r="5525" spans="1:6">
      <c r="A5525">
        <v>5524</v>
      </c>
      <c r="B5525" t="s">
        <v>7518</v>
      </c>
      <c r="C5525" t="s">
        <v>7519</v>
      </c>
      <c r="D5525">
        <v>0.01</v>
      </c>
      <c r="E5525" t="s">
        <v>8575</v>
      </c>
      <c r="F5525" s="59">
        <v>45690.828599537039</v>
      </c>
    </row>
    <row r="5526" spans="1:6">
      <c r="A5526">
        <v>5525</v>
      </c>
      <c r="B5526" t="s">
        <v>7520</v>
      </c>
      <c r="C5526" t="s">
        <v>5398</v>
      </c>
      <c r="D5526">
        <v>0.01</v>
      </c>
      <c r="E5526" t="s">
        <v>8575</v>
      </c>
      <c r="F5526" s="59">
        <v>45690.828599537039</v>
      </c>
    </row>
    <row r="5527" spans="1:6">
      <c r="A5527">
        <v>5526</v>
      </c>
      <c r="B5527" t="s">
        <v>7521</v>
      </c>
      <c r="C5527" t="s">
        <v>5772</v>
      </c>
      <c r="D5527">
        <v>0.01</v>
      </c>
      <c r="E5527" t="s">
        <v>8575</v>
      </c>
      <c r="F5527" s="59">
        <v>45690.828599537039</v>
      </c>
    </row>
    <row r="5528" spans="1:6">
      <c r="A5528">
        <v>5527</v>
      </c>
      <c r="B5528" t="s">
        <v>7522</v>
      </c>
      <c r="C5528" t="s">
        <v>5234</v>
      </c>
      <c r="D5528">
        <v>0.01</v>
      </c>
      <c r="E5528" t="s">
        <v>8575</v>
      </c>
      <c r="F5528" s="59">
        <v>45690.828599537039</v>
      </c>
    </row>
    <row r="5529" spans="1:6">
      <c r="A5529">
        <v>5528</v>
      </c>
      <c r="B5529" t="s">
        <v>7523</v>
      </c>
      <c r="C5529" t="s">
        <v>5027</v>
      </c>
      <c r="D5529">
        <v>0.01</v>
      </c>
      <c r="E5529" t="s">
        <v>8575</v>
      </c>
      <c r="F5529" s="59">
        <v>45690.828599537039</v>
      </c>
    </row>
    <row r="5530" spans="1:6">
      <c r="A5530">
        <v>5529</v>
      </c>
      <c r="B5530" t="s">
        <v>7524</v>
      </c>
      <c r="C5530" t="s">
        <v>7525</v>
      </c>
      <c r="D5530">
        <v>0.01</v>
      </c>
      <c r="E5530" t="s">
        <v>8575</v>
      </c>
      <c r="F5530" s="59">
        <v>45690.828599537039</v>
      </c>
    </row>
    <row r="5531" spans="1:6">
      <c r="A5531">
        <v>5530</v>
      </c>
      <c r="B5531" t="s">
        <v>315</v>
      </c>
      <c r="C5531" t="s">
        <v>451</v>
      </c>
      <c r="D5531">
        <v>0.1</v>
      </c>
      <c r="E5531" t="s">
        <v>8575</v>
      </c>
      <c r="F5531" s="59">
        <v>45690.828599537039</v>
      </c>
    </row>
    <row r="5532" spans="1:6">
      <c r="A5532">
        <v>5531</v>
      </c>
      <c r="B5532" t="s">
        <v>315</v>
      </c>
      <c r="C5532" t="s">
        <v>482</v>
      </c>
      <c r="D5532">
        <v>0.01</v>
      </c>
      <c r="E5532" t="s">
        <v>8575</v>
      </c>
      <c r="F5532" s="59">
        <v>45690.828599537039</v>
      </c>
    </row>
    <row r="5533" spans="1:6">
      <c r="A5533">
        <v>5532</v>
      </c>
      <c r="B5533" t="s">
        <v>315</v>
      </c>
      <c r="C5533" t="s">
        <v>3778</v>
      </c>
      <c r="D5533">
        <v>0.01</v>
      </c>
      <c r="E5533" t="s">
        <v>8575</v>
      </c>
      <c r="F5533" s="59">
        <v>45690.828599537039</v>
      </c>
    </row>
    <row r="5534" spans="1:6">
      <c r="A5534">
        <v>5533</v>
      </c>
      <c r="B5534" t="s">
        <v>315</v>
      </c>
      <c r="C5534" t="s">
        <v>6164</v>
      </c>
      <c r="D5534">
        <v>0.05</v>
      </c>
      <c r="E5534" t="s">
        <v>8575</v>
      </c>
      <c r="F5534" s="59">
        <v>45690.828599537039</v>
      </c>
    </row>
    <row r="5535" spans="1:6">
      <c r="A5535">
        <v>5534</v>
      </c>
      <c r="B5535" t="s">
        <v>315</v>
      </c>
      <c r="C5535" t="s">
        <v>5933</v>
      </c>
      <c r="D5535">
        <v>0.01</v>
      </c>
      <c r="E5535" t="s">
        <v>8575</v>
      </c>
      <c r="F5535" s="59">
        <v>45690.828599537039</v>
      </c>
    </row>
    <row r="5536" spans="1:6">
      <c r="A5536">
        <v>5535</v>
      </c>
      <c r="B5536" t="s">
        <v>315</v>
      </c>
      <c r="C5536" t="s">
        <v>5077</v>
      </c>
      <c r="D5536">
        <v>0.01</v>
      </c>
      <c r="E5536" t="s">
        <v>8575</v>
      </c>
      <c r="F5536" s="59">
        <v>45690.828599537039</v>
      </c>
    </row>
    <row r="5537" spans="1:6">
      <c r="A5537">
        <v>5536</v>
      </c>
      <c r="B5537" t="s">
        <v>7526</v>
      </c>
      <c r="C5537" t="s">
        <v>7527</v>
      </c>
      <c r="D5537">
        <v>0.01</v>
      </c>
      <c r="E5537" t="s">
        <v>8575</v>
      </c>
      <c r="F5537" s="59">
        <v>45690.828599537039</v>
      </c>
    </row>
    <row r="5538" spans="1:6">
      <c r="A5538">
        <v>5537</v>
      </c>
      <c r="B5538" t="s">
        <v>7526</v>
      </c>
      <c r="C5538" t="s">
        <v>7152</v>
      </c>
      <c r="D5538">
        <v>0.1</v>
      </c>
      <c r="E5538" t="s">
        <v>8575</v>
      </c>
      <c r="F5538" s="59">
        <v>45690.828599537039</v>
      </c>
    </row>
    <row r="5539" spans="1:6">
      <c r="A5539">
        <v>5538</v>
      </c>
      <c r="B5539" t="s">
        <v>7528</v>
      </c>
      <c r="C5539" t="s">
        <v>5406</v>
      </c>
      <c r="D5539">
        <v>0.01</v>
      </c>
      <c r="E5539" t="s">
        <v>8575</v>
      </c>
      <c r="F5539" s="59">
        <v>45690.828599537039</v>
      </c>
    </row>
    <row r="5540" spans="1:6">
      <c r="A5540">
        <v>5539</v>
      </c>
      <c r="B5540" t="s">
        <v>7529</v>
      </c>
      <c r="C5540" t="s">
        <v>6866</v>
      </c>
      <c r="D5540">
        <v>0.01</v>
      </c>
      <c r="E5540" t="s">
        <v>8575</v>
      </c>
      <c r="F5540" s="59">
        <v>45690.828599537039</v>
      </c>
    </row>
    <row r="5541" spans="1:6">
      <c r="A5541">
        <v>5540</v>
      </c>
      <c r="B5541" t="s">
        <v>7530</v>
      </c>
      <c r="C5541" t="s">
        <v>6295</v>
      </c>
      <c r="D5541">
        <v>0.01</v>
      </c>
      <c r="E5541" t="s">
        <v>8575</v>
      </c>
      <c r="F5541" s="59">
        <v>45690.828599537039</v>
      </c>
    </row>
    <row r="5542" spans="1:6">
      <c r="A5542">
        <v>5541</v>
      </c>
      <c r="B5542" t="s">
        <v>3289</v>
      </c>
      <c r="C5542" t="s">
        <v>7531</v>
      </c>
      <c r="D5542">
        <v>0.8</v>
      </c>
      <c r="E5542" t="s">
        <v>8575</v>
      </c>
      <c r="F5542" s="59">
        <v>45690.828599537039</v>
      </c>
    </row>
    <row r="5543" spans="1:6">
      <c r="A5543">
        <v>5542</v>
      </c>
      <c r="B5543" t="s">
        <v>7532</v>
      </c>
      <c r="C5543" t="s">
        <v>7533</v>
      </c>
      <c r="D5543">
        <v>0.01</v>
      </c>
      <c r="E5543" t="s">
        <v>8575</v>
      </c>
      <c r="F5543" s="59">
        <v>45690.828599537039</v>
      </c>
    </row>
    <row r="5544" spans="1:6">
      <c r="A5544">
        <v>5543</v>
      </c>
      <c r="B5544" t="s">
        <v>7532</v>
      </c>
      <c r="C5544" t="s">
        <v>4049</v>
      </c>
      <c r="D5544">
        <v>0.7</v>
      </c>
      <c r="E5544" t="s">
        <v>8684</v>
      </c>
      <c r="F5544" s="59">
        <v>45690.828599537039</v>
      </c>
    </row>
    <row r="5545" spans="1:6">
      <c r="A5545">
        <v>5544</v>
      </c>
      <c r="B5545" t="s">
        <v>7532</v>
      </c>
      <c r="C5545" t="s">
        <v>7534</v>
      </c>
      <c r="D5545">
        <v>0.01</v>
      </c>
      <c r="E5545" t="s">
        <v>8575</v>
      </c>
      <c r="F5545" s="59">
        <v>45690.828599537039</v>
      </c>
    </row>
    <row r="5546" spans="1:6">
      <c r="A5546">
        <v>5545</v>
      </c>
      <c r="B5546" t="s">
        <v>7535</v>
      </c>
      <c r="C5546" t="s">
        <v>5014</v>
      </c>
      <c r="D5546">
        <v>0.1</v>
      </c>
      <c r="E5546" t="s">
        <v>8575</v>
      </c>
      <c r="F5546" s="59">
        <v>45690.828599537039</v>
      </c>
    </row>
    <row r="5547" spans="1:6">
      <c r="A5547">
        <v>5546</v>
      </c>
      <c r="B5547" t="s">
        <v>7536</v>
      </c>
      <c r="C5547" t="s">
        <v>7040</v>
      </c>
      <c r="D5547">
        <v>0.1</v>
      </c>
      <c r="E5547" t="s">
        <v>8575</v>
      </c>
      <c r="F5547" s="59">
        <v>45690.828599537039</v>
      </c>
    </row>
    <row r="5548" spans="1:6">
      <c r="A5548">
        <v>5547</v>
      </c>
      <c r="B5548" t="s">
        <v>7537</v>
      </c>
      <c r="C5548" t="s">
        <v>1321</v>
      </c>
      <c r="D5548">
        <v>0.01</v>
      </c>
      <c r="E5548" t="s">
        <v>8575</v>
      </c>
      <c r="F5548" s="59">
        <v>45690.828599537039</v>
      </c>
    </row>
    <row r="5549" spans="1:6">
      <c r="A5549">
        <v>5548</v>
      </c>
      <c r="B5549" t="s">
        <v>3290</v>
      </c>
      <c r="C5549" t="s">
        <v>5538</v>
      </c>
      <c r="D5549">
        <v>0.01</v>
      </c>
      <c r="E5549" t="s">
        <v>8575</v>
      </c>
      <c r="F5549" s="59">
        <v>45690.828599537039</v>
      </c>
    </row>
    <row r="5550" spans="1:6">
      <c r="A5550">
        <v>5549</v>
      </c>
      <c r="B5550" t="s">
        <v>7538</v>
      </c>
      <c r="C5550" t="s">
        <v>3813</v>
      </c>
      <c r="D5550">
        <v>0.1</v>
      </c>
      <c r="E5550" t="s">
        <v>8575</v>
      </c>
      <c r="F5550" s="59">
        <v>45690.828599537039</v>
      </c>
    </row>
    <row r="5551" spans="1:6">
      <c r="A5551">
        <v>5550</v>
      </c>
      <c r="B5551" t="s">
        <v>7539</v>
      </c>
      <c r="C5551" t="s">
        <v>7540</v>
      </c>
      <c r="D5551">
        <v>0.01</v>
      </c>
      <c r="E5551" t="s">
        <v>8575</v>
      </c>
      <c r="F5551" s="59">
        <v>45690.828599537039</v>
      </c>
    </row>
    <row r="5552" spans="1:6">
      <c r="A5552">
        <v>5551</v>
      </c>
      <c r="B5552" t="s">
        <v>7541</v>
      </c>
      <c r="C5552" t="s">
        <v>3999</v>
      </c>
      <c r="D5552">
        <v>0.01</v>
      </c>
      <c r="E5552" t="s">
        <v>8575</v>
      </c>
      <c r="F5552" s="59">
        <v>45690.828599537039</v>
      </c>
    </row>
    <row r="5553" spans="1:6">
      <c r="A5553">
        <v>5552</v>
      </c>
      <c r="B5553" t="s">
        <v>7542</v>
      </c>
      <c r="C5553" t="s">
        <v>6705</v>
      </c>
      <c r="D5553">
        <v>0.01</v>
      </c>
      <c r="E5553" t="s">
        <v>8575</v>
      </c>
      <c r="F5553" s="59">
        <v>45690.828599537039</v>
      </c>
    </row>
    <row r="5554" spans="1:6">
      <c r="A5554">
        <v>5553</v>
      </c>
      <c r="B5554" t="s">
        <v>7542</v>
      </c>
      <c r="C5554" t="s">
        <v>7543</v>
      </c>
      <c r="D5554">
        <v>0.01</v>
      </c>
      <c r="E5554" t="s">
        <v>8575</v>
      </c>
      <c r="F5554" s="59">
        <v>45690.828599537039</v>
      </c>
    </row>
    <row r="5555" spans="1:6">
      <c r="A5555">
        <v>5554</v>
      </c>
      <c r="B5555" t="s">
        <v>7544</v>
      </c>
      <c r="C5555" t="s">
        <v>5855</v>
      </c>
      <c r="D5555">
        <v>0.01</v>
      </c>
      <c r="E5555" t="s">
        <v>8575</v>
      </c>
      <c r="F5555" s="59">
        <v>45690.828599537039</v>
      </c>
    </row>
    <row r="5556" spans="1:6">
      <c r="A5556">
        <v>5555</v>
      </c>
      <c r="B5556" t="s">
        <v>7544</v>
      </c>
      <c r="C5556" t="s">
        <v>7545</v>
      </c>
      <c r="D5556">
        <v>0.1</v>
      </c>
      <c r="E5556" t="s">
        <v>8575</v>
      </c>
      <c r="F5556" s="59">
        <v>45690.828599537039</v>
      </c>
    </row>
    <row r="5557" spans="1:6">
      <c r="A5557">
        <v>5556</v>
      </c>
      <c r="B5557" t="s">
        <v>115</v>
      </c>
      <c r="C5557" t="s">
        <v>346</v>
      </c>
      <c r="D5557">
        <v>0.01</v>
      </c>
      <c r="E5557" t="s">
        <v>8575</v>
      </c>
      <c r="F5557" s="59">
        <v>45690.828599537039</v>
      </c>
    </row>
    <row r="5558" spans="1:6">
      <c r="A5558">
        <v>5557</v>
      </c>
      <c r="B5558" t="s">
        <v>7546</v>
      </c>
      <c r="C5558" t="s">
        <v>7547</v>
      </c>
      <c r="D5558">
        <v>0.01</v>
      </c>
      <c r="E5558" t="s">
        <v>8575</v>
      </c>
      <c r="F5558" s="59">
        <v>45690.828599537039</v>
      </c>
    </row>
    <row r="5559" spans="1:6">
      <c r="A5559">
        <v>5558</v>
      </c>
      <c r="B5559" t="s">
        <v>7548</v>
      </c>
      <c r="C5559" t="s">
        <v>5738</v>
      </c>
      <c r="D5559">
        <v>0.01</v>
      </c>
      <c r="E5559" t="s">
        <v>8575</v>
      </c>
      <c r="F5559" s="59">
        <v>45690.828599537039</v>
      </c>
    </row>
    <row r="5560" spans="1:6">
      <c r="A5560">
        <v>5559</v>
      </c>
      <c r="B5560" t="s">
        <v>118</v>
      </c>
      <c r="C5560" t="s">
        <v>349</v>
      </c>
      <c r="D5560">
        <v>0.01</v>
      </c>
      <c r="E5560" t="s">
        <v>8575</v>
      </c>
      <c r="F5560" s="59">
        <v>45690.828599537039</v>
      </c>
    </row>
    <row r="5561" spans="1:6">
      <c r="A5561">
        <v>5560</v>
      </c>
      <c r="B5561" t="s">
        <v>7549</v>
      </c>
      <c r="C5561" t="s">
        <v>4346</v>
      </c>
      <c r="D5561">
        <v>0.01</v>
      </c>
      <c r="E5561" t="s">
        <v>8575</v>
      </c>
      <c r="F5561" s="59">
        <v>45690.828599537039</v>
      </c>
    </row>
    <row r="5562" spans="1:6">
      <c r="A5562">
        <v>5561</v>
      </c>
      <c r="B5562" t="s">
        <v>7550</v>
      </c>
      <c r="C5562" t="s">
        <v>4587</v>
      </c>
      <c r="D5562">
        <v>0.01</v>
      </c>
      <c r="E5562" t="s">
        <v>8575</v>
      </c>
      <c r="F5562" s="59">
        <v>45690.828599537039</v>
      </c>
    </row>
    <row r="5563" spans="1:6">
      <c r="A5563">
        <v>5562</v>
      </c>
      <c r="B5563" t="s">
        <v>7551</v>
      </c>
      <c r="C5563" t="s">
        <v>5409</v>
      </c>
      <c r="D5563">
        <v>0.01</v>
      </c>
      <c r="E5563" t="s">
        <v>8575</v>
      </c>
      <c r="F5563" s="59">
        <v>45690.828599537039</v>
      </c>
    </row>
    <row r="5564" spans="1:6">
      <c r="A5564">
        <v>5563</v>
      </c>
      <c r="B5564" t="s">
        <v>7552</v>
      </c>
      <c r="C5564" t="s">
        <v>5738</v>
      </c>
      <c r="D5564">
        <v>0.01</v>
      </c>
      <c r="E5564" t="s">
        <v>8575</v>
      </c>
      <c r="F5564" s="59">
        <v>45690.828599537039</v>
      </c>
    </row>
    <row r="5565" spans="1:6">
      <c r="A5565">
        <v>5564</v>
      </c>
      <c r="B5565" t="s">
        <v>7553</v>
      </c>
      <c r="C5565" t="s">
        <v>7554</v>
      </c>
      <c r="D5565">
        <v>0.01</v>
      </c>
      <c r="E5565" t="s">
        <v>8575</v>
      </c>
      <c r="F5565" s="59">
        <v>45690.828599537039</v>
      </c>
    </row>
    <row r="5566" spans="1:6">
      <c r="A5566">
        <v>5565</v>
      </c>
      <c r="B5566" t="s">
        <v>7555</v>
      </c>
      <c r="C5566" t="s">
        <v>5172</v>
      </c>
      <c r="D5566">
        <v>0.01</v>
      </c>
      <c r="E5566" t="s">
        <v>8575</v>
      </c>
      <c r="F5566" s="59">
        <v>45690.828599537039</v>
      </c>
    </row>
    <row r="5567" spans="1:6">
      <c r="A5567">
        <v>5566</v>
      </c>
      <c r="B5567" t="s">
        <v>7556</v>
      </c>
      <c r="C5567" t="s">
        <v>5384</v>
      </c>
      <c r="D5567">
        <v>0.01</v>
      </c>
      <c r="E5567" t="s">
        <v>8575</v>
      </c>
      <c r="F5567" s="59">
        <v>45690.828599537039</v>
      </c>
    </row>
    <row r="5568" spans="1:6">
      <c r="A5568">
        <v>5567</v>
      </c>
      <c r="B5568" t="s">
        <v>3293</v>
      </c>
      <c r="C5568" t="s">
        <v>4037</v>
      </c>
      <c r="D5568">
        <v>0.01</v>
      </c>
      <c r="E5568" t="s">
        <v>8575</v>
      </c>
      <c r="F5568" s="59">
        <v>45690.828599537039</v>
      </c>
    </row>
    <row r="5569" spans="1:6">
      <c r="A5569">
        <v>5568</v>
      </c>
      <c r="B5569" t="s">
        <v>7557</v>
      </c>
      <c r="C5569" t="s">
        <v>7558</v>
      </c>
      <c r="D5569">
        <v>0.01</v>
      </c>
      <c r="E5569" t="s">
        <v>8575</v>
      </c>
      <c r="F5569" s="59">
        <v>45690.828599537039</v>
      </c>
    </row>
    <row r="5570" spans="1:6">
      <c r="A5570">
        <v>5569</v>
      </c>
      <c r="B5570" t="s">
        <v>7559</v>
      </c>
      <c r="C5570" t="s">
        <v>7560</v>
      </c>
      <c r="D5570">
        <v>0.1</v>
      </c>
      <c r="E5570" t="s">
        <v>8575</v>
      </c>
      <c r="F5570" s="59">
        <v>45690.828599537039</v>
      </c>
    </row>
    <row r="5571" spans="1:6">
      <c r="A5571">
        <v>5570</v>
      </c>
      <c r="B5571" t="s">
        <v>7559</v>
      </c>
      <c r="C5571" t="s">
        <v>7561</v>
      </c>
      <c r="D5571">
        <v>0.6</v>
      </c>
      <c r="E5571" t="s">
        <v>9244</v>
      </c>
      <c r="F5571" s="59">
        <v>45690.828599537039</v>
      </c>
    </row>
    <row r="5572" spans="1:6">
      <c r="A5572">
        <v>5571</v>
      </c>
      <c r="B5572" t="s">
        <v>7562</v>
      </c>
      <c r="C5572" t="s">
        <v>4655</v>
      </c>
      <c r="D5572">
        <v>0.01</v>
      </c>
      <c r="E5572" t="s">
        <v>8575</v>
      </c>
      <c r="F5572" s="59">
        <v>45690.828599537039</v>
      </c>
    </row>
    <row r="5573" spans="1:6">
      <c r="A5573">
        <v>5572</v>
      </c>
      <c r="B5573" t="s">
        <v>7563</v>
      </c>
      <c r="C5573" t="s">
        <v>401</v>
      </c>
      <c r="D5573">
        <v>0.01</v>
      </c>
      <c r="E5573" t="s">
        <v>8575</v>
      </c>
      <c r="F5573" s="59">
        <v>45690.828599537039</v>
      </c>
    </row>
    <row r="5574" spans="1:6">
      <c r="A5574">
        <v>5573</v>
      </c>
      <c r="B5574" t="s">
        <v>7564</v>
      </c>
      <c r="C5574" t="s">
        <v>5966</v>
      </c>
      <c r="D5574">
        <v>0.01</v>
      </c>
      <c r="E5574" t="s">
        <v>8575</v>
      </c>
      <c r="F5574" s="59">
        <v>45690.828599537039</v>
      </c>
    </row>
    <row r="5575" spans="1:6">
      <c r="A5575">
        <v>5574</v>
      </c>
      <c r="B5575" t="s">
        <v>7565</v>
      </c>
      <c r="C5575" t="s">
        <v>4604</v>
      </c>
      <c r="D5575">
        <v>0.1</v>
      </c>
      <c r="E5575" t="s">
        <v>8575</v>
      </c>
      <c r="F5575" s="59">
        <v>45690.828599537039</v>
      </c>
    </row>
    <row r="5576" spans="1:6">
      <c r="A5576">
        <v>5575</v>
      </c>
      <c r="B5576" t="s">
        <v>3297</v>
      </c>
      <c r="C5576" t="s">
        <v>4009</v>
      </c>
      <c r="D5576">
        <v>0.01</v>
      </c>
      <c r="E5576" t="s">
        <v>8609</v>
      </c>
      <c r="F5576" s="59">
        <v>45690.828599537039</v>
      </c>
    </row>
    <row r="5577" spans="1:6">
      <c r="A5577">
        <v>5576</v>
      </c>
      <c r="B5577" t="s">
        <v>3297</v>
      </c>
      <c r="C5577" t="s">
        <v>3843</v>
      </c>
      <c r="D5577">
        <v>0.01</v>
      </c>
      <c r="E5577" t="s">
        <v>8685</v>
      </c>
      <c r="F5577" s="59">
        <v>45690.828599537039</v>
      </c>
    </row>
    <row r="5578" spans="1:6">
      <c r="A5578">
        <v>5577</v>
      </c>
      <c r="B5578" t="s">
        <v>3297</v>
      </c>
      <c r="C5578" t="s">
        <v>1387</v>
      </c>
      <c r="D5578">
        <v>0.8</v>
      </c>
      <c r="E5578" t="s">
        <v>8686</v>
      </c>
      <c r="F5578" s="59">
        <v>45690.828599537039</v>
      </c>
    </row>
    <row r="5579" spans="1:6">
      <c r="A5579">
        <v>5578</v>
      </c>
      <c r="B5579" t="s">
        <v>7566</v>
      </c>
      <c r="C5579" t="s">
        <v>4362</v>
      </c>
      <c r="D5579">
        <v>0.01</v>
      </c>
      <c r="E5579" t="s">
        <v>8575</v>
      </c>
      <c r="F5579" s="59">
        <v>45690.828599537039</v>
      </c>
    </row>
    <row r="5580" spans="1:6">
      <c r="A5580">
        <v>5579</v>
      </c>
      <c r="B5580" t="s">
        <v>7567</v>
      </c>
      <c r="C5580" t="s">
        <v>1368</v>
      </c>
      <c r="D5580">
        <v>0.01</v>
      </c>
      <c r="E5580" t="s">
        <v>8575</v>
      </c>
      <c r="F5580" s="59">
        <v>45690.828599537039</v>
      </c>
    </row>
    <row r="5581" spans="1:6">
      <c r="A5581">
        <v>5580</v>
      </c>
      <c r="B5581" t="s">
        <v>7568</v>
      </c>
      <c r="C5581" t="s">
        <v>7070</v>
      </c>
      <c r="D5581">
        <v>0.01</v>
      </c>
      <c r="E5581" t="s">
        <v>8575</v>
      </c>
      <c r="F5581" s="59">
        <v>45690.828599537039</v>
      </c>
    </row>
    <row r="5582" spans="1:6">
      <c r="A5582">
        <v>5581</v>
      </c>
      <c r="B5582" t="s">
        <v>7569</v>
      </c>
      <c r="C5582" t="s">
        <v>7570</v>
      </c>
      <c r="D5582">
        <v>0.1</v>
      </c>
      <c r="E5582" t="s">
        <v>8575</v>
      </c>
      <c r="F5582" s="59">
        <v>45690.828599537039</v>
      </c>
    </row>
    <row r="5583" spans="1:6">
      <c r="A5583">
        <v>5582</v>
      </c>
      <c r="B5583" t="s">
        <v>7569</v>
      </c>
      <c r="C5583" t="s">
        <v>7571</v>
      </c>
      <c r="D5583">
        <v>0.1</v>
      </c>
      <c r="E5583" t="s">
        <v>8575</v>
      </c>
      <c r="F5583" s="59">
        <v>45690.828599537039</v>
      </c>
    </row>
    <row r="5584" spans="1:6">
      <c r="A5584">
        <v>5583</v>
      </c>
      <c r="B5584" t="s">
        <v>7569</v>
      </c>
      <c r="C5584" t="s">
        <v>7572</v>
      </c>
      <c r="D5584">
        <v>0.1</v>
      </c>
      <c r="E5584" t="s">
        <v>8575</v>
      </c>
      <c r="F5584" s="59">
        <v>45690.828599537039</v>
      </c>
    </row>
    <row r="5585" spans="1:6">
      <c r="A5585">
        <v>5584</v>
      </c>
      <c r="B5585" t="s">
        <v>167</v>
      </c>
      <c r="C5585" t="s">
        <v>3806</v>
      </c>
      <c r="D5585">
        <v>0.01</v>
      </c>
      <c r="E5585" t="s">
        <v>8575</v>
      </c>
      <c r="F5585" s="59">
        <v>45690.828599537039</v>
      </c>
    </row>
    <row r="5586" spans="1:6">
      <c r="A5586">
        <v>5585</v>
      </c>
      <c r="B5586" t="s">
        <v>7573</v>
      </c>
      <c r="C5586" t="s">
        <v>4757</v>
      </c>
      <c r="D5586">
        <v>0.01</v>
      </c>
      <c r="E5586" t="s">
        <v>8575</v>
      </c>
      <c r="F5586" s="59">
        <v>45690.828599537039</v>
      </c>
    </row>
    <row r="5587" spans="1:6">
      <c r="A5587">
        <v>5586</v>
      </c>
      <c r="B5587" t="s">
        <v>7574</v>
      </c>
      <c r="C5587" t="s">
        <v>5523</v>
      </c>
      <c r="D5587">
        <v>0.01</v>
      </c>
      <c r="E5587" t="s">
        <v>8575</v>
      </c>
      <c r="F5587" s="59">
        <v>45690.828599537039</v>
      </c>
    </row>
    <row r="5588" spans="1:6">
      <c r="A5588">
        <v>5587</v>
      </c>
      <c r="B5588" t="s">
        <v>7574</v>
      </c>
      <c r="C5588" t="s">
        <v>4757</v>
      </c>
      <c r="D5588">
        <v>0.01</v>
      </c>
      <c r="E5588" t="s">
        <v>8575</v>
      </c>
      <c r="F5588" s="59">
        <v>45690.828599537039</v>
      </c>
    </row>
    <row r="5589" spans="1:6">
      <c r="A5589">
        <v>5588</v>
      </c>
      <c r="B5589" t="s">
        <v>7575</v>
      </c>
      <c r="C5589" t="s">
        <v>7365</v>
      </c>
      <c r="D5589">
        <v>0.01</v>
      </c>
      <c r="E5589" t="s">
        <v>8575</v>
      </c>
      <c r="F5589" s="59">
        <v>45690.828599537039</v>
      </c>
    </row>
    <row r="5590" spans="1:6">
      <c r="A5590">
        <v>5589</v>
      </c>
      <c r="B5590" t="s">
        <v>7576</v>
      </c>
      <c r="C5590" t="s">
        <v>4219</v>
      </c>
      <c r="D5590">
        <v>0.01</v>
      </c>
      <c r="E5590" t="s">
        <v>8575</v>
      </c>
      <c r="F5590" s="59">
        <v>45690.828599537039</v>
      </c>
    </row>
    <row r="5591" spans="1:6">
      <c r="A5591">
        <v>5590</v>
      </c>
      <c r="B5591" t="s">
        <v>7577</v>
      </c>
      <c r="C5591" t="s">
        <v>7578</v>
      </c>
      <c r="D5591">
        <v>0.1</v>
      </c>
      <c r="E5591" t="s">
        <v>8575</v>
      </c>
      <c r="F5591" s="59">
        <v>45690.828599537039</v>
      </c>
    </row>
    <row r="5592" spans="1:6">
      <c r="A5592">
        <v>5591</v>
      </c>
      <c r="B5592" t="s">
        <v>7579</v>
      </c>
      <c r="C5592" t="s">
        <v>5980</v>
      </c>
      <c r="D5592">
        <v>0.01</v>
      </c>
      <c r="E5592" t="s">
        <v>8575</v>
      </c>
      <c r="F5592" s="59">
        <v>45690.828599537039</v>
      </c>
    </row>
    <row r="5593" spans="1:6">
      <c r="A5593">
        <v>5592</v>
      </c>
      <c r="B5593" t="s">
        <v>7580</v>
      </c>
      <c r="C5593" t="s">
        <v>7169</v>
      </c>
      <c r="D5593">
        <v>0.01</v>
      </c>
      <c r="E5593" t="s">
        <v>8575</v>
      </c>
      <c r="F5593" s="59">
        <v>45690.828599537039</v>
      </c>
    </row>
    <row r="5594" spans="1:6">
      <c r="A5594">
        <v>5593</v>
      </c>
      <c r="B5594" t="s">
        <v>7581</v>
      </c>
      <c r="C5594" t="s">
        <v>5040</v>
      </c>
      <c r="D5594">
        <v>0.01</v>
      </c>
      <c r="E5594" t="s">
        <v>8575</v>
      </c>
      <c r="F5594" s="59">
        <v>45690.828599537039</v>
      </c>
    </row>
    <row r="5595" spans="1:6">
      <c r="A5595">
        <v>5594</v>
      </c>
      <c r="B5595" t="s">
        <v>7582</v>
      </c>
      <c r="C5595" t="s">
        <v>4378</v>
      </c>
      <c r="D5595">
        <v>0.01</v>
      </c>
      <c r="E5595" t="s">
        <v>8575</v>
      </c>
      <c r="F5595" s="59">
        <v>45690.828599537039</v>
      </c>
    </row>
    <row r="5596" spans="1:6">
      <c r="A5596">
        <v>5595</v>
      </c>
      <c r="B5596" t="s">
        <v>7583</v>
      </c>
      <c r="C5596" t="s">
        <v>406</v>
      </c>
      <c r="D5596">
        <v>0.01</v>
      </c>
      <c r="E5596" t="s">
        <v>8575</v>
      </c>
      <c r="F5596" s="59">
        <v>45690.828599537039</v>
      </c>
    </row>
    <row r="5597" spans="1:6">
      <c r="A5597">
        <v>5596</v>
      </c>
      <c r="B5597" t="s">
        <v>7584</v>
      </c>
      <c r="C5597" t="s">
        <v>5786</v>
      </c>
      <c r="D5597">
        <v>0.01</v>
      </c>
      <c r="E5597" t="s">
        <v>8575</v>
      </c>
      <c r="F5597" s="59">
        <v>45690.828599537039</v>
      </c>
    </row>
    <row r="5598" spans="1:6">
      <c r="A5598">
        <v>5597</v>
      </c>
      <c r="B5598" t="s">
        <v>7584</v>
      </c>
      <c r="C5598" t="s">
        <v>7585</v>
      </c>
      <c r="D5598">
        <v>0.01</v>
      </c>
      <c r="E5598" t="s">
        <v>8575</v>
      </c>
      <c r="F5598" s="59">
        <v>45690.828599537039</v>
      </c>
    </row>
    <row r="5599" spans="1:6">
      <c r="A5599">
        <v>5598</v>
      </c>
      <c r="B5599" t="s">
        <v>7586</v>
      </c>
      <c r="C5599" t="s">
        <v>7587</v>
      </c>
      <c r="D5599">
        <v>0.01</v>
      </c>
      <c r="E5599" t="s">
        <v>8575</v>
      </c>
      <c r="F5599" s="59">
        <v>45690.828599537039</v>
      </c>
    </row>
    <row r="5600" spans="1:6">
      <c r="A5600">
        <v>5599</v>
      </c>
      <c r="B5600" t="s">
        <v>7588</v>
      </c>
      <c r="C5600" t="s">
        <v>7589</v>
      </c>
      <c r="D5600">
        <v>0.01</v>
      </c>
      <c r="E5600" t="s">
        <v>8575</v>
      </c>
      <c r="F5600" s="59">
        <v>45690.828599537039</v>
      </c>
    </row>
    <row r="5601" spans="1:6">
      <c r="A5601">
        <v>5600</v>
      </c>
      <c r="B5601" t="s">
        <v>3303</v>
      </c>
      <c r="C5601" t="s">
        <v>328</v>
      </c>
      <c r="D5601">
        <v>0.01</v>
      </c>
      <c r="E5601" t="s">
        <v>8575</v>
      </c>
      <c r="F5601" s="59">
        <v>45690.828599537039</v>
      </c>
    </row>
    <row r="5602" spans="1:6">
      <c r="A5602">
        <v>5601</v>
      </c>
      <c r="B5602" t="s">
        <v>3304</v>
      </c>
      <c r="C5602" t="s">
        <v>5249</v>
      </c>
      <c r="D5602">
        <v>0.01</v>
      </c>
      <c r="E5602" t="s">
        <v>8575</v>
      </c>
      <c r="F5602" s="59">
        <v>45690.828599537039</v>
      </c>
    </row>
    <row r="5603" spans="1:6">
      <c r="A5603">
        <v>5602</v>
      </c>
      <c r="B5603" t="s">
        <v>3305</v>
      </c>
      <c r="C5603" t="s">
        <v>321</v>
      </c>
      <c r="D5603">
        <v>0.01</v>
      </c>
      <c r="E5603" t="s">
        <v>8575</v>
      </c>
      <c r="F5603" s="59">
        <v>45690.828599537039</v>
      </c>
    </row>
    <row r="5604" spans="1:6">
      <c r="A5604">
        <v>5603</v>
      </c>
      <c r="B5604" t="s">
        <v>7590</v>
      </c>
      <c r="C5604" t="s">
        <v>5535</v>
      </c>
      <c r="D5604">
        <v>0.1</v>
      </c>
      <c r="E5604" t="s">
        <v>8575</v>
      </c>
      <c r="F5604" s="59">
        <v>45690.828599537039</v>
      </c>
    </row>
    <row r="5605" spans="1:6">
      <c r="A5605">
        <v>5604</v>
      </c>
      <c r="B5605" t="s">
        <v>7591</v>
      </c>
      <c r="C5605" t="s">
        <v>6033</v>
      </c>
      <c r="D5605">
        <v>0.01</v>
      </c>
      <c r="E5605" t="s">
        <v>8575</v>
      </c>
      <c r="F5605" s="59">
        <v>45690.828599537039</v>
      </c>
    </row>
    <row r="5606" spans="1:6">
      <c r="A5606">
        <v>5605</v>
      </c>
      <c r="B5606" t="s">
        <v>7592</v>
      </c>
      <c r="C5606" t="s">
        <v>5693</v>
      </c>
      <c r="D5606">
        <v>0.05</v>
      </c>
      <c r="E5606" t="s">
        <v>8575</v>
      </c>
      <c r="F5606" s="59">
        <v>45690.828599537039</v>
      </c>
    </row>
    <row r="5607" spans="1:6">
      <c r="A5607">
        <v>5606</v>
      </c>
      <c r="B5607" t="s">
        <v>7592</v>
      </c>
      <c r="C5607" t="s">
        <v>7152</v>
      </c>
      <c r="D5607">
        <v>0.1</v>
      </c>
      <c r="E5607" t="s">
        <v>8575</v>
      </c>
      <c r="F5607" s="59">
        <v>45690.828599537039</v>
      </c>
    </row>
    <row r="5608" spans="1:6">
      <c r="A5608">
        <v>5607</v>
      </c>
      <c r="B5608" t="s">
        <v>7592</v>
      </c>
      <c r="C5608" t="s">
        <v>4787</v>
      </c>
      <c r="D5608">
        <v>0.1</v>
      </c>
      <c r="E5608" t="s">
        <v>8575</v>
      </c>
      <c r="F5608" s="59">
        <v>45690.828599537039</v>
      </c>
    </row>
    <row r="5609" spans="1:6">
      <c r="A5609">
        <v>5608</v>
      </c>
      <c r="B5609" t="s">
        <v>3307</v>
      </c>
      <c r="C5609" t="s">
        <v>7593</v>
      </c>
      <c r="D5609">
        <v>0.01</v>
      </c>
      <c r="E5609" t="s">
        <v>8575</v>
      </c>
      <c r="F5609" s="59">
        <v>45690.828599537039</v>
      </c>
    </row>
    <row r="5610" spans="1:6">
      <c r="A5610">
        <v>5609</v>
      </c>
      <c r="B5610" t="s">
        <v>3308</v>
      </c>
      <c r="C5610" t="s">
        <v>4195</v>
      </c>
      <c r="D5610">
        <v>0.01</v>
      </c>
      <c r="E5610" t="s">
        <v>8575</v>
      </c>
      <c r="F5610" s="59">
        <v>45690.828599537039</v>
      </c>
    </row>
    <row r="5611" spans="1:6">
      <c r="A5611">
        <v>5610</v>
      </c>
      <c r="B5611" t="s">
        <v>7594</v>
      </c>
      <c r="C5611" t="s">
        <v>5580</v>
      </c>
      <c r="D5611">
        <v>0.1</v>
      </c>
      <c r="E5611" t="s">
        <v>8575</v>
      </c>
      <c r="F5611" s="59">
        <v>45690.828599537039</v>
      </c>
    </row>
    <row r="5612" spans="1:6">
      <c r="A5612">
        <v>5611</v>
      </c>
      <c r="B5612" t="s">
        <v>7594</v>
      </c>
      <c r="C5612" t="s">
        <v>5712</v>
      </c>
      <c r="D5612">
        <v>0.01</v>
      </c>
      <c r="E5612" t="s">
        <v>8575</v>
      </c>
      <c r="F5612" s="59">
        <v>45690.828599537039</v>
      </c>
    </row>
    <row r="5613" spans="1:6">
      <c r="A5613">
        <v>5612</v>
      </c>
      <c r="B5613" t="s">
        <v>7594</v>
      </c>
      <c r="C5613" t="s">
        <v>4107</v>
      </c>
      <c r="D5613">
        <v>0.6</v>
      </c>
      <c r="E5613" t="s">
        <v>8575</v>
      </c>
      <c r="F5613" s="59">
        <v>45690.828599537039</v>
      </c>
    </row>
    <row r="5614" spans="1:6">
      <c r="A5614">
        <v>5613</v>
      </c>
      <c r="B5614" t="s">
        <v>7595</v>
      </c>
      <c r="C5614" t="s">
        <v>7596</v>
      </c>
      <c r="D5614">
        <v>0.01</v>
      </c>
      <c r="E5614" t="s">
        <v>8575</v>
      </c>
      <c r="F5614" s="59">
        <v>45690.828599537039</v>
      </c>
    </row>
    <row r="5615" spans="1:6">
      <c r="A5615">
        <v>5614</v>
      </c>
      <c r="B5615" t="s">
        <v>7597</v>
      </c>
      <c r="C5615" t="s">
        <v>4969</v>
      </c>
      <c r="D5615">
        <v>0.1</v>
      </c>
      <c r="E5615" t="s">
        <v>8575</v>
      </c>
      <c r="F5615" s="59">
        <v>45690.828599537039</v>
      </c>
    </row>
    <row r="5616" spans="1:6">
      <c r="A5616">
        <v>5615</v>
      </c>
      <c r="B5616" t="s">
        <v>1244</v>
      </c>
      <c r="C5616" t="s">
        <v>4321</v>
      </c>
      <c r="D5616">
        <v>0.01</v>
      </c>
      <c r="E5616" t="s">
        <v>8575</v>
      </c>
      <c r="F5616" s="59">
        <v>45690.828599537039</v>
      </c>
    </row>
    <row r="5617" spans="1:6">
      <c r="A5617">
        <v>5616</v>
      </c>
      <c r="B5617" t="s">
        <v>1244</v>
      </c>
      <c r="C5617" t="s">
        <v>1321</v>
      </c>
      <c r="D5617">
        <v>1</v>
      </c>
      <c r="E5617" t="s">
        <v>8687</v>
      </c>
      <c r="F5617" s="59">
        <v>45690.828599537039</v>
      </c>
    </row>
    <row r="5618" spans="1:6">
      <c r="A5618">
        <v>5617</v>
      </c>
      <c r="B5618" t="s">
        <v>1244</v>
      </c>
      <c r="C5618" t="s">
        <v>454</v>
      </c>
      <c r="D5618">
        <v>0.6</v>
      </c>
      <c r="E5618" t="s">
        <v>8688</v>
      </c>
      <c r="F5618" s="59">
        <v>45690.828599537039</v>
      </c>
    </row>
    <row r="5619" spans="1:6">
      <c r="A5619">
        <v>5618</v>
      </c>
      <c r="B5619" t="s">
        <v>7598</v>
      </c>
      <c r="C5619" t="s">
        <v>7599</v>
      </c>
      <c r="D5619">
        <v>0.01</v>
      </c>
      <c r="E5619" t="s">
        <v>8575</v>
      </c>
      <c r="F5619" s="59">
        <v>45690.828599537039</v>
      </c>
    </row>
    <row r="5620" spans="1:6">
      <c r="A5620">
        <v>5619</v>
      </c>
      <c r="B5620" t="s">
        <v>7598</v>
      </c>
      <c r="C5620" t="s">
        <v>4914</v>
      </c>
      <c r="D5620">
        <v>0.01</v>
      </c>
      <c r="E5620" t="s">
        <v>8575</v>
      </c>
      <c r="F5620" s="59">
        <v>45690.828599537039</v>
      </c>
    </row>
    <row r="5621" spans="1:6">
      <c r="A5621">
        <v>5620</v>
      </c>
      <c r="B5621" t="s">
        <v>7600</v>
      </c>
      <c r="C5621" t="s">
        <v>5359</v>
      </c>
      <c r="D5621">
        <v>0.01</v>
      </c>
      <c r="E5621" t="s">
        <v>8575</v>
      </c>
      <c r="F5621" s="59">
        <v>45690.828599537039</v>
      </c>
    </row>
    <row r="5622" spans="1:6">
      <c r="A5622">
        <v>5621</v>
      </c>
      <c r="B5622" t="s">
        <v>7600</v>
      </c>
      <c r="C5622" t="s">
        <v>6363</v>
      </c>
      <c r="D5622">
        <v>0.01</v>
      </c>
      <c r="E5622" t="s">
        <v>8575</v>
      </c>
      <c r="F5622" s="59">
        <v>45690.828599537039</v>
      </c>
    </row>
    <row r="5623" spans="1:6">
      <c r="A5623">
        <v>5622</v>
      </c>
      <c r="B5623" t="s">
        <v>3311</v>
      </c>
      <c r="C5623" t="s">
        <v>3995</v>
      </c>
      <c r="D5623">
        <v>0.01</v>
      </c>
      <c r="E5623" t="s">
        <v>8575</v>
      </c>
      <c r="F5623" s="59">
        <v>45690.828599537039</v>
      </c>
    </row>
    <row r="5624" spans="1:6">
      <c r="A5624">
        <v>5623</v>
      </c>
      <c r="B5624" t="s">
        <v>7601</v>
      </c>
      <c r="C5624" t="s">
        <v>1569</v>
      </c>
      <c r="D5624">
        <v>0.01</v>
      </c>
      <c r="E5624" t="s">
        <v>8575</v>
      </c>
      <c r="F5624" s="59">
        <v>45690.828599537039</v>
      </c>
    </row>
    <row r="5625" spans="1:6">
      <c r="A5625">
        <v>5624</v>
      </c>
      <c r="B5625" t="s">
        <v>7602</v>
      </c>
      <c r="C5625" t="s">
        <v>3999</v>
      </c>
      <c r="D5625">
        <v>0.01</v>
      </c>
      <c r="E5625" t="s">
        <v>8575</v>
      </c>
      <c r="F5625" s="59">
        <v>45690.828599537039</v>
      </c>
    </row>
    <row r="5626" spans="1:6">
      <c r="A5626">
        <v>5625</v>
      </c>
      <c r="B5626" t="s">
        <v>1190</v>
      </c>
      <c r="C5626" t="s">
        <v>1331</v>
      </c>
      <c r="D5626">
        <v>0.01</v>
      </c>
      <c r="E5626" t="s">
        <v>8575</v>
      </c>
      <c r="F5626" s="59">
        <v>45690.828599537039</v>
      </c>
    </row>
    <row r="5627" spans="1:6">
      <c r="A5627">
        <v>5626</v>
      </c>
      <c r="B5627" t="s">
        <v>1276</v>
      </c>
      <c r="C5627" t="s">
        <v>447</v>
      </c>
      <c r="D5627">
        <v>0.01</v>
      </c>
      <c r="E5627" t="s">
        <v>8575</v>
      </c>
      <c r="F5627" s="59">
        <v>45690.828599537039</v>
      </c>
    </row>
    <row r="5628" spans="1:6">
      <c r="A5628">
        <v>5627</v>
      </c>
      <c r="B5628" t="s">
        <v>7603</v>
      </c>
      <c r="C5628" t="s">
        <v>1385</v>
      </c>
      <c r="D5628">
        <v>0.01</v>
      </c>
      <c r="E5628" t="s">
        <v>8575</v>
      </c>
      <c r="F5628" s="59">
        <v>45690.828599537039</v>
      </c>
    </row>
    <row r="5629" spans="1:6">
      <c r="A5629">
        <v>5628</v>
      </c>
      <c r="B5629" t="s">
        <v>7604</v>
      </c>
      <c r="C5629" t="s">
        <v>6231</v>
      </c>
      <c r="D5629">
        <v>0.01</v>
      </c>
      <c r="E5629" t="s">
        <v>8575</v>
      </c>
      <c r="F5629" s="59">
        <v>45690.828599537039</v>
      </c>
    </row>
    <row r="5630" spans="1:6">
      <c r="A5630">
        <v>5629</v>
      </c>
      <c r="B5630" t="s">
        <v>7605</v>
      </c>
      <c r="C5630" t="s">
        <v>7606</v>
      </c>
      <c r="D5630">
        <v>0.01</v>
      </c>
      <c r="E5630" t="s">
        <v>8575</v>
      </c>
      <c r="F5630" s="59">
        <v>45690.828599537039</v>
      </c>
    </row>
    <row r="5631" spans="1:6">
      <c r="A5631">
        <v>5630</v>
      </c>
      <c r="B5631" t="s">
        <v>7605</v>
      </c>
      <c r="C5631" t="s">
        <v>6443</v>
      </c>
      <c r="D5631">
        <v>0.01</v>
      </c>
      <c r="E5631" t="s">
        <v>8575</v>
      </c>
      <c r="F5631" s="59">
        <v>45690.828599537039</v>
      </c>
    </row>
    <row r="5632" spans="1:6">
      <c r="A5632">
        <v>5631</v>
      </c>
      <c r="B5632" t="s">
        <v>7607</v>
      </c>
      <c r="C5632" t="s">
        <v>5027</v>
      </c>
      <c r="D5632">
        <v>0.01</v>
      </c>
      <c r="E5632" t="s">
        <v>8575</v>
      </c>
      <c r="F5632" s="59">
        <v>45690.828599537039</v>
      </c>
    </row>
    <row r="5633" spans="1:6">
      <c r="A5633">
        <v>5632</v>
      </c>
      <c r="B5633" t="s">
        <v>7608</v>
      </c>
      <c r="C5633" t="s">
        <v>7587</v>
      </c>
      <c r="D5633">
        <v>0.01</v>
      </c>
      <c r="E5633" t="s">
        <v>8575</v>
      </c>
      <c r="F5633" s="59">
        <v>45690.828599537039</v>
      </c>
    </row>
    <row r="5634" spans="1:6">
      <c r="A5634">
        <v>5633</v>
      </c>
      <c r="B5634" t="s">
        <v>7608</v>
      </c>
      <c r="C5634" t="s">
        <v>357</v>
      </c>
      <c r="D5634">
        <v>0.01</v>
      </c>
      <c r="E5634" t="s">
        <v>8575</v>
      </c>
      <c r="F5634" s="59">
        <v>45690.828599537039</v>
      </c>
    </row>
    <row r="5635" spans="1:6">
      <c r="A5635">
        <v>5634</v>
      </c>
      <c r="B5635" t="s">
        <v>7609</v>
      </c>
      <c r="C5635" t="s">
        <v>401</v>
      </c>
      <c r="D5635">
        <v>0.01</v>
      </c>
      <c r="E5635" t="s">
        <v>8575</v>
      </c>
      <c r="F5635" s="59">
        <v>45690.828599537039</v>
      </c>
    </row>
    <row r="5636" spans="1:6">
      <c r="A5636">
        <v>5635</v>
      </c>
      <c r="B5636" t="s">
        <v>7610</v>
      </c>
      <c r="C5636" t="s">
        <v>6010</v>
      </c>
      <c r="D5636">
        <v>0.01</v>
      </c>
      <c r="E5636" t="s">
        <v>8575</v>
      </c>
      <c r="F5636" s="59">
        <v>45690.828599537039</v>
      </c>
    </row>
    <row r="5637" spans="1:6">
      <c r="A5637">
        <v>5636</v>
      </c>
      <c r="B5637" t="s">
        <v>7611</v>
      </c>
      <c r="C5637" t="s">
        <v>1410</v>
      </c>
      <c r="D5637">
        <v>0.01</v>
      </c>
      <c r="E5637" t="s">
        <v>8575</v>
      </c>
      <c r="F5637" s="59">
        <v>45690.828599537039</v>
      </c>
    </row>
    <row r="5638" spans="1:6">
      <c r="A5638">
        <v>5637</v>
      </c>
      <c r="B5638" t="s">
        <v>7611</v>
      </c>
      <c r="C5638" t="s">
        <v>4643</v>
      </c>
      <c r="D5638">
        <v>0.01</v>
      </c>
      <c r="E5638" t="s">
        <v>8575</v>
      </c>
      <c r="F5638" s="59">
        <v>45690.828599537039</v>
      </c>
    </row>
    <row r="5639" spans="1:6">
      <c r="A5639">
        <v>5638</v>
      </c>
      <c r="B5639" t="s">
        <v>7612</v>
      </c>
      <c r="C5639" t="s">
        <v>5068</v>
      </c>
      <c r="D5639">
        <v>0.01</v>
      </c>
      <c r="E5639" t="s">
        <v>8575</v>
      </c>
      <c r="F5639" s="59">
        <v>45690.828599537039</v>
      </c>
    </row>
    <row r="5640" spans="1:6">
      <c r="A5640">
        <v>5639</v>
      </c>
      <c r="B5640" t="s">
        <v>7613</v>
      </c>
      <c r="C5640" t="s">
        <v>4420</v>
      </c>
      <c r="D5640">
        <v>0.01</v>
      </c>
      <c r="E5640" t="s">
        <v>8575</v>
      </c>
      <c r="F5640" s="59">
        <v>45690.828599537039</v>
      </c>
    </row>
    <row r="5641" spans="1:6">
      <c r="A5641">
        <v>5640</v>
      </c>
      <c r="B5641" t="s">
        <v>7614</v>
      </c>
      <c r="C5641" t="s">
        <v>1336</v>
      </c>
      <c r="D5641">
        <v>0.01</v>
      </c>
      <c r="E5641" t="s">
        <v>8575</v>
      </c>
      <c r="F5641" s="59">
        <v>45690.828599537039</v>
      </c>
    </row>
    <row r="5642" spans="1:6">
      <c r="A5642">
        <v>5641</v>
      </c>
      <c r="B5642" t="s">
        <v>7615</v>
      </c>
      <c r="C5642" t="s">
        <v>4585</v>
      </c>
      <c r="D5642">
        <v>0.01</v>
      </c>
      <c r="E5642" t="s">
        <v>8575</v>
      </c>
      <c r="F5642" s="59">
        <v>45690.828599537039</v>
      </c>
    </row>
    <row r="5643" spans="1:6">
      <c r="A5643">
        <v>5642</v>
      </c>
      <c r="B5643" t="s">
        <v>7616</v>
      </c>
      <c r="C5643" t="s">
        <v>7163</v>
      </c>
      <c r="D5643">
        <v>0.01</v>
      </c>
      <c r="E5643" t="s">
        <v>8575</v>
      </c>
      <c r="F5643" s="59">
        <v>45690.828599537039</v>
      </c>
    </row>
    <row r="5644" spans="1:6">
      <c r="A5644">
        <v>5643</v>
      </c>
      <c r="B5644" t="s">
        <v>7617</v>
      </c>
      <c r="C5644" t="s">
        <v>354</v>
      </c>
      <c r="D5644">
        <v>0.01</v>
      </c>
      <c r="E5644" t="s">
        <v>8575</v>
      </c>
      <c r="F5644" s="59">
        <v>45690.828599537039</v>
      </c>
    </row>
    <row r="5645" spans="1:6">
      <c r="A5645">
        <v>5644</v>
      </c>
      <c r="B5645" t="s">
        <v>3327</v>
      </c>
      <c r="C5645" t="s">
        <v>4986</v>
      </c>
      <c r="D5645">
        <v>0.01</v>
      </c>
      <c r="E5645" t="s">
        <v>8575</v>
      </c>
      <c r="F5645" s="59">
        <v>45690.828599537039</v>
      </c>
    </row>
    <row r="5646" spans="1:6">
      <c r="A5646">
        <v>5645</v>
      </c>
      <c r="B5646" t="s">
        <v>7618</v>
      </c>
      <c r="C5646" t="s">
        <v>6200</v>
      </c>
      <c r="D5646">
        <v>0.01</v>
      </c>
      <c r="E5646" t="s">
        <v>8575</v>
      </c>
      <c r="F5646" s="59">
        <v>45690.828599537039</v>
      </c>
    </row>
    <row r="5647" spans="1:6">
      <c r="A5647">
        <v>5646</v>
      </c>
      <c r="B5647" t="s">
        <v>7619</v>
      </c>
      <c r="C5647" t="s">
        <v>3869</v>
      </c>
      <c r="D5647">
        <v>0.01</v>
      </c>
      <c r="E5647" t="s">
        <v>8575</v>
      </c>
      <c r="F5647" s="59">
        <v>45690.828599537039</v>
      </c>
    </row>
    <row r="5648" spans="1:6">
      <c r="A5648">
        <v>5647</v>
      </c>
      <c r="B5648" t="s">
        <v>7620</v>
      </c>
      <c r="C5648" t="s">
        <v>7169</v>
      </c>
      <c r="D5648">
        <v>0.01</v>
      </c>
      <c r="E5648" t="s">
        <v>8575</v>
      </c>
      <c r="F5648" s="59">
        <v>45690.828599537039</v>
      </c>
    </row>
    <row r="5649" spans="1:6">
      <c r="A5649">
        <v>5648</v>
      </c>
      <c r="B5649" t="s">
        <v>7621</v>
      </c>
      <c r="C5649" t="s">
        <v>7622</v>
      </c>
      <c r="D5649">
        <v>0.01</v>
      </c>
      <c r="E5649" t="s">
        <v>8575</v>
      </c>
      <c r="F5649" s="59">
        <v>45690.828599537039</v>
      </c>
    </row>
    <row r="5650" spans="1:6">
      <c r="A5650">
        <v>5649</v>
      </c>
      <c r="B5650" t="s">
        <v>7621</v>
      </c>
      <c r="C5650" t="s">
        <v>7623</v>
      </c>
      <c r="D5650">
        <v>0.01</v>
      </c>
      <c r="E5650" t="s">
        <v>8575</v>
      </c>
      <c r="F5650" s="59">
        <v>45690.828599537039</v>
      </c>
    </row>
    <row r="5651" spans="1:6">
      <c r="A5651">
        <v>5650</v>
      </c>
      <c r="B5651" t="s">
        <v>7624</v>
      </c>
      <c r="C5651" t="s">
        <v>376</v>
      </c>
      <c r="D5651">
        <v>0.1</v>
      </c>
      <c r="E5651" t="s">
        <v>8575</v>
      </c>
      <c r="F5651" s="59">
        <v>45690.828599537039</v>
      </c>
    </row>
    <row r="5652" spans="1:6">
      <c r="A5652">
        <v>5651</v>
      </c>
      <c r="B5652" t="s">
        <v>7625</v>
      </c>
      <c r="C5652" t="s">
        <v>6333</v>
      </c>
      <c r="D5652">
        <v>0.01</v>
      </c>
      <c r="E5652" t="s">
        <v>8575</v>
      </c>
      <c r="F5652" s="59">
        <v>45690.828599537039</v>
      </c>
    </row>
    <row r="5653" spans="1:6">
      <c r="A5653">
        <v>5652</v>
      </c>
      <c r="B5653" t="s">
        <v>7626</v>
      </c>
      <c r="C5653" t="s">
        <v>5040</v>
      </c>
      <c r="D5653">
        <v>0.01</v>
      </c>
      <c r="E5653" t="s">
        <v>8575</v>
      </c>
      <c r="F5653" s="59">
        <v>45690.828599537039</v>
      </c>
    </row>
    <row r="5654" spans="1:6">
      <c r="A5654">
        <v>5653</v>
      </c>
      <c r="B5654" t="s">
        <v>7627</v>
      </c>
      <c r="C5654" t="s">
        <v>6203</v>
      </c>
      <c r="D5654">
        <v>0.01</v>
      </c>
      <c r="E5654" t="s">
        <v>8575</v>
      </c>
      <c r="F5654" s="59">
        <v>45690.828599537039</v>
      </c>
    </row>
    <row r="5655" spans="1:6">
      <c r="A5655">
        <v>5654</v>
      </c>
      <c r="B5655" t="s">
        <v>7628</v>
      </c>
      <c r="C5655" t="s">
        <v>3904</v>
      </c>
      <c r="D5655">
        <v>0.01</v>
      </c>
      <c r="E5655" t="s">
        <v>8575</v>
      </c>
      <c r="F5655" s="59">
        <v>45690.828599537039</v>
      </c>
    </row>
    <row r="5656" spans="1:6">
      <c r="A5656">
        <v>5655</v>
      </c>
      <c r="B5656" t="s">
        <v>7629</v>
      </c>
      <c r="C5656" t="s">
        <v>3803</v>
      </c>
      <c r="D5656">
        <v>0.01</v>
      </c>
      <c r="E5656" t="s">
        <v>8575</v>
      </c>
      <c r="F5656" s="59">
        <v>45690.828599537039</v>
      </c>
    </row>
    <row r="5657" spans="1:6">
      <c r="A5657">
        <v>5656</v>
      </c>
      <c r="B5657" t="s">
        <v>7630</v>
      </c>
      <c r="C5657" t="s">
        <v>1369</v>
      </c>
      <c r="D5657">
        <v>0.01</v>
      </c>
      <c r="E5657" t="s">
        <v>8575</v>
      </c>
      <c r="F5657" s="59">
        <v>45690.828599537039</v>
      </c>
    </row>
    <row r="5658" spans="1:6">
      <c r="A5658">
        <v>5657</v>
      </c>
      <c r="B5658" t="s">
        <v>7631</v>
      </c>
      <c r="C5658" t="s">
        <v>332</v>
      </c>
      <c r="D5658">
        <v>0.01</v>
      </c>
      <c r="E5658" t="s">
        <v>8575</v>
      </c>
      <c r="F5658" s="59">
        <v>45690.828599537039</v>
      </c>
    </row>
    <row r="5659" spans="1:6">
      <c r="A5659">
        <v>5658</v>
      </c>
      <c r="B5659" t="s">
        <v>7632</v>
      </c>
      <c r="C5659" t="s">
        <v>7633</v>
      </c>
      <c r="D5659">
        <v>0.01</v>
      </c>
      <c r="E5659" t="s">
        <v>8575</v>
      </c>
      <c r="F5659" s="59">
        <v>45690.828599537039</v>
      </c>
    </row>
    <row r="5660" spans="1:6">
      <c r="A5660">
        <v>5659</v>
      </c>
      <c r="B5660" t="s">
        <v>3333</v>
      </c>
      <c r="C5660" t="s">
        <v>7373</v>
      </c>
      <c r="D5660">
        <v>0.01</v>
      </c>
      <c r="E5660" t="s">
        <v>8575</v>
      </c>
      <c r="F5660" s="59">
        <v>45690.828599537039</v>
      </c>
    </row>
    <row r="5661" spans="1:6">
      <c r="A5661">
        <v>5660</v>
      </c>
      <c r="B5661" t="s">
        <v>7634</v>
      </c>
      <c r="C5661" t="s">
        <v>1399</v>
      </c>
      <c r="D5661">
        <v>0.01</v>
      </c>
      <c r="E5661" t="s">
        <v>8575</v>
      </c>
      <c r="F5661" s="59">
        <v>45690.828599537039</v>
      </c>
    </row>
    <row r="5662" spans="1:6">
      <c r="A5662">
        <v>5661</v>
      </c>
      <c r="B5662" t="s">
        <v>7635</v>
      </c>
      <c r="C5662" t="s">
        <v>3355</v>
      </c>
      <c r="D5662">
        <v>0.01</v>
      </c>
      <c r="E5662" t="s">
        <v>8575</v>
      </c>
      <c r="F5662" s="59">
        <v>45690.828599537039</v>
      </c>
    </row>
    <row r="5663" spans="1:6">
      <c r="A5663">
        <v>5662</v>
      </c>
      <c r="B5663" t="s">
        <v>3335</v>
      </c>
      <c r="C5663" t="s">
        <v>7636</v>
      </c>
      <c r="D5663">
        <v>0.01</v>
      </c>
      <c r="E5663" t="s">
        <v>8575</v>
      </c>
      <c r="F5663" s="59">
        <v>45690.828599537039</v>
      </c>
    </row>
    <row r="5664" spans="1:6">
      <c r="A5664">
        <v>5663</v>
      </c>
      <c r="B5664" t="s">
        <v>7637</v>
      </c>
      <c r="C5664" t="s">
        <v>3803</v>
      </c>
      <c r="D5664">
        <v>0.01</v>
      </c>
      <c r="E5664" t="s">
        <v>8575</v>
      </c>
      <c r="F5664" s="59">
        <v>45690.828599537039</v>
      </c>
    </row>
    <row r="5665" spans="1:6">
      <c r="A5665">
        <v>5664</v>
      </c>
      <c r="B5665" t="s">
        <v>7638</v>
      </c>
      <c r="C5665" t="s">
        <v>5936</v>
      </c>
      <c r="D5665">
        <v>0.1</v>
      </c>
      <c r="E5665" t="s">
        <v>8575</v>
      </c>
      <c r="F5665" s="59">
        <v>45690.828599537039</v>
      </c>
    </row>
    <row r="5666" spans="1:6">
      <c r="A5666">
        <v>5665</v>
      </c>
      <c r="B5666" t="s">
        <v>7638</v>
      </c>
      <c r="C5666" t="s">
        <v>1377</v>
      </c>
      <c r="D5666">
        <v>0.1</v>
      </c>
      <c r="E5666" t="s">
        <v>8575</v>
      </c>
      <c r="F5666" s="59">
        <v>45690.828599537039</v>
      </c>
    </row>
    <row r="5667" spans="1:6">
      <c r="A5667">
        <v>5666</v>
      </c>
      <c r="B5667" t="s">
        <v>7639</v>
      </c>
      <c r="C5667" t="s">
        <v>1580</v>
      </c>
      <c r="D5667">
        <v>0.1</v>
      </c>
      <c r="E5667" t="s">
        <v>8575</v>
      </c>
      <c r="F5667" s="59">
        <v>45690.828599537039</v>
      </c>
    </row>
    <row r="5668" spans="1:6">
      <c r="A5668">
        <v>5667</v>
      </c>
      <c r="B5668" t="s">
        <v>7639</v>
      </c>
      <c r="C5668" t="s">
        <v>1392</v>
      </c>
      <c r="D5668">
        <v>0.01</v>
      </c>
      <c r="E5668" t="s">
        <v>8575</v>
      </c>
      <c r="F5668" s="59">
        <v>45690.828599537039</v>
      </c>
    </row>
    <row r="5669" spans="1:6">
      <c r="A5669">
        <v>5668</v>
      </c>
      <c r="B5669" t="s">
        <v>7640</v>
      </c>
      <c r="C5669" t="s">
        <v>5086</v>
      </c>
      <c r="D5669">
        <v>0.01</v>
      </c>
      <c r="E5669" t="s">
        <v>8575</v>
      </c>
      <c r="F5669" s="59">
        <v>45690.828599537039</v>
      </c>
    </row>
    <row r="5670" spans="1:6">
      <c r="A5670">
        <v>5669</v>
      </c>
      <c r="B5670" t="s">
        <v>7641</v>
      </c>
      <c r="C5670" t="s">
        <v>7642</v>
      </c>
      <c r="D5670">
        <v>0.01</v>
      </c>
      <c r="E5670" t="s">
        <v>8575</v>
      </c>
      <c r="F5670" s="59">
        <v>45690.828599537039</v>
      </c>
    </row>
    <row r="5671" spans="1:6">
      <c r="A5671">
        <v>5670</v>
      </c>
      <c r="B5671" t="s">
        <v>7643</v>
      </c>
      <c r="C5671" t="s">
        <v>362</v>
      </c>
      <c r="D5671">
        <v>0.01</v>
      </c>
      <c r="E5671" t="s">
        <v>8575</v>
      </c>
      <c r="F5671" s="59">
        <v>45690.828599537039</v>
      </c>
    </row>
    <row r="5672" spans="1:6">
      <c r="A5672">
        <v>5671</v>
      </c>
      <c r="B5672" t="s">
        <v>7643</v>
      </c>
      <c r="C5672" t="s">
        <v>3891</v>
      </c>
      <c r="D5672">
        <v>0.1</v>
      </c>
      <c r="E5672" t="s">
        <v>8575</v>
      </c>
      <c r="F5672" s="59">
        <v>45690.828599537039</v>
      </c>
    </row>
    <row r="5673" spans="1:6">
      <c r="A5673">
        <v>5672</v>
      </c>
      <c r="B5673" t="s">
        <v>3340</v>
      </c>
      <c r="C5673" t="s">
        <v>6689</v>
      </c>
      <c r="D5673">
        <v>0.01</v>
      </c>
      <c r="E5673" t="s">
        <v>8575</v>
      </c>
      <c r="F5673" s="59">
        <v>45690.828599537039</v>
      </c>
    </row>
    <row r="5674" spans="1:6">
      <c r="A5674">
        <v>5673</v>
      </c>
      <c r="B5674" t="s">
        <v>7644</v>
      </c>
      <c r="C5674" t="s">
        <v>7337</v>
      </c>
      <c r="D5674">
        <v>0.01</v>
      </c>
      <c r="E5674" t="s">
        <v>8575</v>
      </c>
      <c r="F5674" s="59">
        <v>45690.828599537039</v>
      </c>
    </row>
    <row r="5675" spans="1:6">
      <c r="A5675">
        <v>5674</v>
      </c>
      <c r="B5675" t="s">
        <v>7644</v>
      </c>
      <c r="C5675" t="s">
        <v>4466</v>
      </c>
      <c r="D5675">
        <v>0.01</v>
      </c>
      <c r="E5675" t="s">
        <v>8575</v>
      </c>
      <c r="F5675" s="59">
        <v>45690.828599537039</v>
      </c>
    </row>
    <row r="5676" spans="1:6">
      <c r="A5676">
        <v>5675</v>
      </c>
      <c r="B5676" t="s">
        <v>7645</v>
      </c>
      <c r="C5676" t="s">
        <v>7472</v>
      </c>
      <c r="D5676">
        <v>0.1</v>
      </c>
      <c r="E5676" t="s">
        <v>8575</v>
      </c>
      <c r="F5676" s="59">
        <v>45690.828599537039</v>
      </c>
    </row>
    <row r="5677" spans="1:6">
      <c r="A5677">
        <v>5676</v>
      </c>
      <c r="B5677" t="s">
        <v>7646</v>
      </c>
      <c r="C5677" t="s">
        <v>4697</v>
      </c>
      <c r="D5677">
        <v>0.01</v>
      </c>
      <c r="E5677" t="s">
        <v>8575</v>
      </c>
      <c r="F5677" s="59">
        <v>45690.828599537039</v>
      </c>
    </row>
    <row r="5678" spans="1:6">
      <c r="A5678">
        <v>5677</v>
      </c>
      <c r="B5678" t="s">
        <v>7647</v>
      </c>
      <c r="C5678" t="s">
        <v>4107</v>
      </c>
      <c r="D5678">
        <v>0.1</v>
      </c>
      <c r="E5678" t="s">
        <v>8575</v>
      </c>
      <c r="F5678" s="59">
        <v>45690.828599537039</v>
      </c>
    </row>
    <row r="5679" spans="1:6">
      <c r="A5679">
        <v>5678</v>
      </c>
      <c r="B5679" t="s">
        <v>7648</v>
      </c>
      <c r="C5679" t="s">
        <v>6254</v>
      </c>
      <c r="D5679">
        <v>0.01</v>
      </c>
      <c r="E5679" t="s">
        <v>8575</v>
      </c>
      <c r="F5679" s="59">
        <v>45690.828599537039</v>
      </c>
    </row>
    <row r="5680" spans="1:6">
      <c r="A5680">
        <v>5679</v>
      </c>
      <c r="B5680" t="s">
        <v>7649</v>
      </c>
      <c r="C5680" t="s">
        <v>4192</v>
      </c>
      <c r="D5680">
        <v>0.1</v>
      </c>
      <c r="E5680" t="s">
        <v>8575</v>
      </c>
      <c r="F5680" s="59">
        <v>45690.828599537039</v>
      </c>
    </row>
    <row r="5681" spans="1:6">
      <c r="A5681">
        <v>5680</v>
      </c>
      <c r="B5681" t="s">
        <v>7650</v>
      </c>
      <c r="C5681" t="s">
        <v>5400</v>
      </c>
      <c r="D5681">
        <v>0.1</v>
      </c>
      <c r="E5681" t="s">
        <v>8575</v>
      </c>
      <c r="F5681" s="59">
        <v>45690.828599537039</v>
      </c>
    </row>
    <row r="5682" spans="1:6">
      <c r="A5682">
        <v>5681</v>
      </c>
      <c r="B5682" t="s">
        <v>3342</v>
      </c>
      <c r="C5682" t="s">
        <v>3486</v>
      </c>
      <c r="D5682">
        <v>0.01</v>
      </c>
      <c r="E5682" t="s">
        <v>8575</v>
      </c>
      <c r="F5682" s="59">
        <v>45690.828599537039</v>
      </c>
    </row>
    <row r="5683" spans="1:6">
      <c r="A5683">
        <v>5682</v>
      </c>
      <c r="B5683" t="s">
        <v>3342</v>
      </c>
      <c r="C5683" t="s">
        <v>5040</v>
      </c>
      <c r="D5683">
        <v>0.01</v>
      </c>
      <c r="E5683" t="s">
        <v>8575</v>
      </c>
      <c r="F5683" s="59">
        <v>45690.828599537039</v>
      </c>
    </row>
    <row r="5684" spans="1:6">
      <c r="A5684">
        <v>5683</v>
      </c>
      <c r="B5684" t="s">
        <v>7651</v>
      </c>
      <c r="C5684" t="s">
        <v>6454</v>
      </c>
      <c r="D5684">
        <v>0.01</v>
      </c>
      <c r="E5684" t="s">
        <v>8575</v>
      </c>
      <c r="F5684" s="59">
        <v>45690.828599537039</v>
      </c>
    </row>
    <row r="5685" spans="1:6">
      <c r="A5685">
        <v>5684</v>
      </c>
      <c r="B5685" t="s">
        <v>7652</v>
      </c>
      <c r="C5685" t="s">
        <v>7653</v>
      </c>
      <c r="D5685">
        <v>0.01</v>
      </c>
      <c r="E5685" t="s">
        <v>8575</v>
      </c>
      <c r="F5685" s="59">
        <v>45690.828599537039</v>
      </c>
    </row>
    <row r="5686" spans="1:6">
      <c r="A5686">
        <v>5685</v>
      </c>
      <c r="B5686" t="s">
        <v>7654</v>
      </c>
      <c r="C5686" t="s">
        <v>5384</v>
      </c>
      <c r="D5686">
        <v>0.01</v>
      </c>
      <c r="E5686" t="s">
        <v>8575</v>
      </c>
      <c r="F5686" s="59">
        <v>45690.828599537039</v>
      </c>
    </row>
    <row r="5687" spans="1:6">
      <c r="A5687">
        <v>5686</v>
      </c>
      <c r="B5687" t="s">
        <v>7655</v>
      </c>
      <c r="C5687" t="s">
        <v>3847</v>
      </c>
      <c r="D5687">
        <v>0.1</v>
      </c>
      <c r="E5687" t="s">
        <v>8575</v>
      </c>
      <c r="F5687" s="59">
        <v>45690.828599537039</v>
      </c>
    </row>
    <row r="5688" spans="1:6">
      <c r="A5688">
        <v>5687</v>
      </c>
      <c r="B5688" t="s">
        <v>85</v>
      </c>
      <c r="C5688" t="s">
        <v>3766</v>
      </c>
      <c r="D5688">
        <v>0.01</v>
      </c>
      <c r="E5688" t="s">
        <v>8575</v>
      </c>
      <c r="F5688" s="59">
        <v>45690.828599537039</v>
      </c>
    </row>
    <row r="5689" spans="1:6">
      <c r="A5689">
        <v>5688</v>
      </c>
      <c r="B5689" t="s">
        <v>7656</v>
      </c>
      <c r="C5689" t="s">
        <v>6105</v>
      </c>
      <c r="D5689">
        <v>0.01</v>
      </c>
      <c r="E5689" t="s">
        <v>8575</v>
      </c>
      <c r="F5689" s="59">
        <v>45690.828599537039</v>
      </c>
    </row>
    <row r="5690" spans="1:6">
      <c r="A5690">
        <v>5689</v>
      </c>
      <c r="B5690" t="s">
        <v>7656</v>
      </c>
      <c r="C5690" t="s">
        <v>6106</v>
      </c>
      <c r="D5690">
        <v>0.01</v>
      </c>
      <c r="E5690" t="s">
        <v>8575</v>
      </c>
      <c r="F5690" s="59">
        <v>45690.828599537039</v>
      </c>
    </row>
    <row r="5691" spans="1:6">
      <c r="A5691">
        <v>5690</v>
      </c>
      <c r="B5691" t="s">
        <v>7657</v>
      </c>
      <c r="C5691" t="s">
        <v>3813</v>
      </c>
      <c r="D5691">
        <v>0.8</v>
      </c>
      <c r="E5691" t="s">
        <v>8575</v>
      </c>
      <c r="F5691" s="59">
        <v>45690.828599537039</v>
      </c>
    </row>
    <row r="5692" spans="1:6">
      <c r="A5692">
        <v>5691</v>
      </c>
      <c r="B5692" t="s">
        <v>7657</v>
      </c>
      <c r="C5692" t="s">
        <v>7658</v>
      </c>
      <c r="D5692">
        <v>0.6</v>
      </c>
      <c r="E5692" t="s">
        <v>8575</v>
      </c>
      <c r="F5692" s="59">
        <v>45690.828599537039</v>
      </c>
    </row>
    <row r="5693" spans="1:6">
      <c r="A5693">
        <v>5692</v>
      </c>
      <c r="B5693" t="s">
        <v>7659</v>
      </c>
      <c r="C5693" t="s">
        <v>6537</v>
      </c>
      <c r="D5693">
        <v>0.01</v>
      </c>
      <c r="E5693" t="s">
        <v>8575</v>
      </c>
      <c r="F5693" s="59">
        <v>45690.828599537039</v>
      </c>
    </row>
    <row r="5694" spans="1:6">
      <c r="A5694">
        <v>5693</v>
      </c>
      <c r="B5694" t="s">
        <v>7660</v>
      </c>
      <c r="C5694" t="s">
        <v>6295</v>
      </c>
      <c r="D5694">
        <v>0.01</v>
      </c>
      <c r="E5694" t="s">
        <v>8575</v>
      </c>
      <c r="F5694" s="59">
        <v>45690.828599537039</v>
      </c>
    </row>
    <row r="5695" spans="1:6">
      <c r="A5695">
        <v>5694</v>
      </c>
      <c r="B5695" t="s">
        <v>3353</v>
      </c>
      <c r="C5695" t="s">
        <v>5312</v>
      </c>
      <c r="D5695">
        <v>0.01</v>
      </c>
      <c r="E5695" t="s">
        <v>8575</v>
      </c>
      <c r="F5695" s="59">
        <v>45690.828599537039</v>
      </c>
    </row>
    <row r="5696" spans="1:6">
      <c r="A5696">
        <v>5695</v>
      </c>
      <c r="B5696" t="s">
        <v>7661</v>
      </c>
      <c r="C5696" t="s">
        <v>7662</v>
      </c>
      <c r="D5696">
        <v>0.01</v>
      </c>
      <c r="E5696" t="s">
        <v>8575</v>
      </c>
      <c r="F5696" s="59">
        <v>45690.828599537039</v>
      </c>
    </row>
    <row r="5697" spans="1:6">
      <c r="A5697">
        <v>5696</v>
      </c>
      <c r="B5697" t="s">
        <v>3354</v>
      </c>
      <c r="C5697" t="s">
        <v>321</v>
      </c>
      <c r="D5697">
        <v>0.8</v>
      </c>
      <c r="E5697" t="s">
        <v>8575</v>
      </c>
      <c r="F5697" s="59">
        <v>45690.828599537039</v>
      </c>
    </row>
    <row r="5698" spans="1:6">
      <c r="A5698">
        <v>5697</v>
      </c>
      <c r="B5698" t="s">
        <v>7663</v>
      </c>
      <c r="C5698" t="s">
        <v>435</v>
      </c>
      <c r="D5698">
        <v>0.1</v>
      </c>
      <c r="E5698" t="s">
        <v>8575</v>
      </c>
      <c r="F5698" s="59">
        <v>45690.828599537039</v>
      </c>
    </row>
    <row r="5699" spans="1:6">
      <c r="A5699">
        <v>5698</v>
      </c>
      <c r="B5699" t="s">
        <v>7663</v>
      </c>
      <c r="C5699" t="s">
        <v>500</v>
      </c>
      <c r="D5699">
        <v>0.01</v>
      </c>
      <c r="E5699" t="s">
        <v>8575</v>
      </c>
      <c r="F5699" s="59">
        <v>45690.828599537039</v>
      </c>
    </row>
    <row r="5700" spans="1:6">
      <c r="A5700">
        <v>5699</v>
      </c>
      <c r="B5700" t="s">
        <v>7664</v>
      </c>
      <c r="C5700" t="s">
        <v>3777</v>
      </c>
      <c r="D5700">
        <v>0.01</v>
      </c>
      <c r="E5700" t="s">
        <v>8575</v>
      </c>
      <c r="F5700" s="59">
        <v>45690.828599537039</v>
      </c>
    </row>
    <row r="5701" spans="1:6">
      <c r="A5701">
        <v>5700</v>
      </c>
      <c r="B5701" t="s">
        <v>142</v>
      </c>
      <c r="C5701" t="s">
        <v>7665</v>
      </c>
      <c r="D5701">
        <v>0.01</v>
      </c>
      <c r="E5701" t="s">
        <v>8575</v>
      </c>
      <c r="F5701" s="59">
        <v>45690.828599537039</v>
      </c>
    </row>
    <row r="5702" spans="1:6">
      <c r="A5702">
        <v>5701</v>
      </c>
      <c r="B5702" t="s">
        <v>142</v>
      </c>
      <c r="C5702" t="s">
        <v>370</v>
      </c>
      <c r="D5702">
        <v>0.1</v>
      </c>
      <c r="E5702" t="s">
        <v>8575</v>
      </c>
      <c r="F5702" s="59">
        <v>45690.828599537039</v>
      </c>
    </row>
    <row r="5703" spans="1:6">
      <c r="A5703">
        <v>5702</v>
      </c>
      <c r="B5703" t="s">
        <v>7666</v>
      </c>
      <c r="C5703" t="s">
        <v>7667</v>
      </c>
      <c r="D5703">
        <v>0.01</v>
      </c>
      <c r="E5703" t="s">
        <v>8575</v>
      </c>
      <c r="F5703" s="59">
        <v>45690.828599537039</v>
      </c>
    </row>
    <row r="5704" spans="1:6">
      <c r="A5704">
        <v>5703</v>
      </c>
      <c r="B5704" t="s">
        <v>7668</v>
      </c>
      <c r="C5704" t="s">
        <v>3766</v>
      </c>
      <c r="D5704">
        <v>0.8</v>
      </c>
      <c r="E5704" t="s">
        <v>8575</v>
      </c>
      <c r="F5704" s="59">
        <v>45690.828599537039</v>
      </c>
    </row>
    <row r="5705" spans="1:6">
      <c r="A5705">
        <v>5704</v>
      </c>
      <c r="B5705" t="s">
        <v>7669</v>
      </c>
      <c r="C5705" t="s">
        <v>4016</v>
      </c>
      <c r="D5705">
        <v>0.01</v>
      </c>
      <c r="E5705" t="s">
        <v>8575</v>
      </c>
      <c r="F5705" s="59">
        <v>45690.828599537039</v>
      </c>
    </row>
    <row r="5706" spans="1:6">
      <c r="A5706">
        <v>5705</v>
      </c>
      <c r="B5706" t="s">
        <v>7670</v>
      </c>
      <c r="C5706" t="s">
        <v>4192</v>
      </c>
      <c r="D5706">
        <v>0.01</v>
      </c>
      <c r="E5706" t="s">
        <v>8575</v>
      </c>
      <c r="F5706" s="59">
        <v>45690.828599537039</v>
      </c>
    </row>
    <row r="5707" spans="1:6">
      <c r="A5707">
        <v>5706</v>
      </c>
      <c r="B5707" t="s">
        <v>7671</v>
      </c>
      <c r="C5707" t="s">
        <v>7672</v>
      </c>
      <c r="D5707">
        <v>0.01</v>
      </c>
      <c r="E5707" t="s">
        <v>8575</v>
      </c>
      <c r="F5707" s="59">
        <v>45690.828599537039</v>
      </c>
    </row>
    <row r="5708" spans="1:6">
      <c r="A5708">
        <v>5707</v>
      </c>
      <c r="B5708" t="s">
        <v>7673</v>
      </c>
      <c r="C5708" t="s">
        <v>6689</v>
      </c>
      <c r="D5708">
        <v>0.01</v>
      </c>
      <c r="E5708" t="s">
        <v>8575</v>
      </c>
      <c r="F5708" s="59">
        <v>45690.828599537039</v>
      </c>
    </row>
    <row r="5709" spans="1:6">
      <c r="A5709">
        <v>5708</v>
      </c>
      <c r="B5709" t="s">
        <v>7674</v>
      </c>
      <c r="C5709" t="s">
        <v>2873</v>
      </c>
      <c r="D5709">
        <v>0.8</v>
      </c>
      <c r="E5709" t="s">
        <v>8575</v>
      </c>
      <c r="F5709" s="59">
        <v>45690.828599537039</v>
      </c>
    </row>
    <row r="5710" spans="1:6">
      <c r="A5710">
        <v>5709</v>
      </c>
      <c r="B5710" t="s">
        <v>190</v>
      </c>
      <c r="C5710" t="s">
        <v>5117</v>
      </c>
      <c r="D5710">
        <v>0.01</v>
      </c>
      <c r="E5710" t="s">
        <v>8575</v>
      </c>
      <c r="F5710" s="59">
        <v>45690.828599537039</v>
      </c>
    </row>
    <row r="5711" spans="1:6">
      <c r="A5711">
        <v>5710</v>
      </c>
      <c r="B5711" t="s">
        <v>7675</v>
      </c>
      <c r="C5711" t="s">
        <v>5332</v>
      </c>
      <c r="D5711">
        <v>0.01</v>
      </c>
      <c r="E5711" t="s">
        <v>8575</v>
      </c>
      <c r="F5711" s="59">
        <v>45690.828599537039</v>
      </c>
    </row>
    <row r="5712" spans="1:6">
      <c r="A5712">
        <v>5711</v>
      </c>
      <c r="B5712" t="s">
        <v>7676</v>
      </c>
      <c r="C5712" t="s">
        <v>4449</v>
      </c>
      <c r="D5712">
        <v>0.01</v>
      </c>
      <c r="E5712" t="s">
        <v>8575</v>
      </c>
      <c r="F5712" s="59">
        <v>45690.828599537039</v>
      </c>
    </row>
    <row r="5713" spans="1:6">
      <c r="A5713">
        <v>5712</v>
      </c>
      <c r="B5713" t="s">
        <v>7677</v>
      </c>
      <c r="C5713" t="s">
        <v>6515</v>
      </c>
      <c r="D5713">
        <v>0.01</v>
      </c>
      <c r="E5713" t="s">
        <v>8575</v>
      </c>
      <c r="F5713" s="59">
        <v>45690.828599537039</v>
      </c>
    </row>
    <row r="5714" spans="1:6">
      <c r="A5714">
        <v>5713</v>
      </c>
      <c r="B5714" t="s">
        <v>7678</v>
      </c>
      <c r="C5714" t="s">
        <v>4672</v>
      </c>
      <c r="D5714">
        <v>0.01</v>
      </c>
      <c r="E5714" t="s">
        <v>8575</v>
      </c>
      <c r="F5714" s="59">
        <v>45690.828599537039</v>
      </c>
    </row>
    <row r="5715" spans="1:6">
      <c r="A5715">
        <v>5714</v>
      </c>
      <c r="B5715" t="s">
        <v>3364</v>
      </c>
      <c r="C5715" t="s">
        <v>385</v>
      </c>
      <c r="D5715">
        <v>0.8</v>
      </c>
      <c r="E5715" t="s">
        <v>9245</v>
      </c>
      <c r="F5715" s="59">
        <v>45690.828599537039</v>
      </c>
    </row>
    <row r="5716" spans="1:6">
      <c r="A5716">
        <v>5715</v>
      </c>
      <c r="B5716" t="s">
        <v>7679</v>
      </c>
      <c r="C5716" t="s">
        <v>427</v>
      </c>
      <c r="D5716">
        <v>0.01</v>
      </c>
      <c r="E5716" t="s">
        <v>8575</v>
      </c>
      <c r="F5716" s="59">
        <v>45690.828599537039</v>
      </c>
    </row>
    <row r="5717" spans="1:6">
      <c r="A5717">
        <v>5716</v>
      </c>
      <c r="B5717" t="s">
        <v>7680</v>
      </c>
      <c r="C5717" t="s">
        <v>6602</v>
      </c>
      <c r="D5717">
        <v>0.01</v>
      </c>
      <c r="E5717" t="s">
        <v>8575</v>
      </c>
      <c r="F5717" s="59">
        <v>45690.828599537039</v>
      </c>
    </row>
    <row r="5718" spans="1:6">
      <c r="A5718">
        <v>5717</v>
      </c>
      <c r="B5718" t="s">
        <v>7681</v>
      </c>
      <c r="C5718" t="s">
        <v>7365</v>
      </c>
      <c r="D5718">
        <v>0.01</v>
      </c>
      <c r="E5718" t="s">
        <v>8575</v>
      </c>
      <c r="F5718" s="59">
        <v>45690.828599537039</v>
      </c>
    </row>
    <row r="5719" spans="1:6">
      <c r="A5719">
        <v>5718</v>
      </c>
      <c r="B5719" t="s">
        <v>3366</v>
      </c>
      <c r="C5719" t="s">
        <v>5249</v>
      </c>
      <c r="D5719">
        <v>0.01</v>
      </c>
      <c r="E5719" t="s">
        <v>8575</v>
      </c>
      <c r="F5719" s="59">
        <v>45690.828599537039</v>
      </c>
    </row>
    <row r="5720" spans="1:6">
      <c r="A5720">
        <v>5719</v>
      </c>
      <c r="B5720" t="s">
        <v>3367</v>
      </c>
      <c r="C5720" t="s">
        <v>7682</v>
      </c>
      <c r="D5720">
        <v>0.01</v>
      </c>
      <c r="E5720" t="s">
        <v>8575</v>
      </c>
      <c r="F5720" s="59">
        <v>45690.828599537039</v>
      </c>
    </row>
    <row r="5721" spans="1:6">
      <c r="A5721">
        <v>5720</v>
      </c>
      <c r="B5721" t="s">
        <v>7683</v>
      </c>
      <c r="C5721" t="s">
        <v>7606</v>
      </c>
      <c r="D5721">
        <v>0.01</v>
      </c>
      <c r="E5721" t="s">
        <v>8575</v>
      </c>
      <c r="F5721" s="59">
        <v>45690.828599537039</v>
      </c>
    </row>
    <row r="5722" spans="1:6">
      <c r="A5722">
        <v>5721</v>
      </c>
      <c r="B5722" t="s">
        <v>7684</v>
      </c>
      <c r="C5722" t="s">
        <v>7685</v>
      </c>
      <c r="D5722">
        <v>0.01</v>
      </c>
      <c r="E5722" t="s">
        <v>8575</v>
      </c>
      <c r="F5722" s="59">
        <v>45690.828599537039</v>
      </c>
    </row>
    <row r="5723" spans="1:6">
      <c r="A5723">
        <v>5722</v>
      </c>
      <c r="B5723" t="s">
        <v>7686</v>
      </c>
      <c r="C5723" t="s">
        <v>4544</v>
      </c>
      <c r="D5723">
        <v>0.01</v>
      </c>
      <c r="E5723" t="s">
        <v>8575</v>
      </c>
      <c r="F5723" s="59">
        <v>45690.828599537039</v>
      </c>
    </row>
    <row r="5724" spans="1:6">
      <c r="A5724">
        <v>5723</v>
      </c>
      <c r="B5724" t="s">
        <v>3368</v>
      </c>
      <c r="C5724" t="s">
        <v>5117</v>
      </c>
      <c r="D5724">
        <v>0.8</v>
      </c>
      <c r="E5724" t="s">
        <v>8575</v>
      </c>
      <c r="F5724" s="59">
        <v>45690.828599537039</v>
      </c>
    </row>
    <row r="5725" spans="1:6">
      <c r="A5725">
        <v>5724</v>
      </c>
      <c r="B5725" t="s">
        <v>7687</v>
      </c>
      <c r="C5725" t="s">
        <v>6106</v>
      </c>
      <c r="D5725">
        <v>0.01</v>
      </c>
      <c r="E5725" t="s">
        <v>8575</v>
      </c>
      <c r="F5725" s="59">
        <v>45690.828599537039</v>
      </c>
    </row>
    <row r="5726" spans="1:6">
      <c r="A5726">
        <v>5725</v>
      </c>
      <c r="B5726" t="s">
        <v>7688</v>
      </c>
      <c r="C5726" t="s">
        <v>435</v>
      </c>
      <c r="D5726">
        <v>0.01</v>
      </c>
      <c r="E5726" t="s">
        <v>8575</v>
      </c>
      <c r="F5726" s="59">
        <v>45690.828599537039</v>
      </c>
    </row>
    <row r="5727" spans="1:6">
      <c r="A5727">
        <v>5726</v>
      </c>
      <c r="B5727" t="s">
        <v>7689</v>
      </c>
      <c r="C5727" t="s">
        <v>7690</v>
      </c>
      <c r="D5727">
        <v>0.01</v>
      </c>
      <c r="E5727" t="s">
        <v>8575</v>
      </c>
      <c r="F5727" s="59">
        <v>45690.828599537039</v>
      </c>
    </row>
    <row r="5728" spans="1:6">
      <c r="A5728">
        <v>5727</v>
      </c>
      <c r="B5728" t="s">
        <v>7691</v>
      </c>
      <c r="C5728" t="s">
        <v>7692</v>
      </c>
      <c r="D5728">
        <v>0.01</v>
      </c>
      <c r="E5728" t="s">
        <v>8575</v>
      </c>
      <c r="F5728" s="59">
        <v>45690.828599537039</v>
      </c>
    </row>
    <row r="5729" spans="1:6">
      <c r="A5729">
        <v>5728</v>
      </c>
      <c r="B5729" t="s">
        <v>7693</v>
      </c>
      <c r="C5729" t="s">
        <v>7694</v>
      </c>
      <c r="D5729">
        <v>0.01</v>
      </c>
      <c r="E5729" t="s">
        <v>8575</v>
      </c>
      <c r="F5729" s="59">
        <v>45690.828599537039</v>
      </c>
    </row>
    <row r="5730" spans="1:6">
      <c r="A5730">
        <v>5729</v>
      </c>
      <c r="B5730" t="s">
        <v>7695</v>
      </c>
      <c r="C5730" t="s">
        <v>6896</v>
      </c>
      <c r="D5730">
        <v>0.01</v>
      </c>
      <c r="E5730" t="s">
        <v>8575</v>
      </c>
      <c r="F5730" s="59">
        <v>45690.828599537039</v>
      </c>
    </row>
    <row r="5731" spans="1:6">
      <c r="A5731">
        <v>5730</v>
      </c>
      <c r="B5731" t="s">
        <v>7696</v>
      </c>
      <c r="C5731" t="s">
        <v>7499</v>
      </c>
      <c r="D5731">
        <v>0.01</v>
      </c>
      <c r="E5731" t="s">
        <v>8575</v>
      </c>
      <c r="F5731" s="59">
        <v>45690.828599537039</v>
      </c>
    </row>
    <row r="5732" spans="1:6">
      <c r="A5732">
        <v>5731</v>
      </c>
      <c r="B5732" t="s">
        <v>7696</v>
      </c>
      <c r="C5732" t="s">
        <v>6152</v>
      </c>
      <c r="D5732">
        <v>0.01</v>
      </c>
      <c r="E5732" t="s">
        <v>8575</v>
      </c>
      <c r="F5732" s="59">
        <v>45690.828599537039</v>
      </c>
    </row>
    <row r="5733" spans="1:6">
      <c r="A5733">
        <v>5732</v>
      </c>
      <c r="B5733" t="s">
        <v>7697</v>
      </c>
      <c r="C5733" t="s">
        <v>4669</v>
      </c>
      <c r="D5733">
        <v>0.01</v>
      </c>
      <c r="E5733" t="s">
        <v>8575</v>
      </c>
      <c r="F5733" s="59">
        <v>45690.828599537039</v>
      </c>
    </row>
    <row r="5734" spans="1:6">
      <c r="A5734">
        <v>5733</v>
      </c>
      <c r="B5734" t="s">
        <v>7698</v>
      </c>
      <c r="C5734" t="s">
        <v>4006</v>
      </c>
      <c r="D5734">
        <v>0.01</v>
      </c>
      <c r="E5734" t="s">
        <v>8575</v>
      </c>
      <c r="F5734" s="59">
        <v>45690.828599537039</v>
      </c>
    </row>
    <row r="5735" spans="1:6">
      <c r="A5735">
        <v>5734</v>
      </c>
      <c r="B5735" t="s">
        <v>7699</v>
      </c>
      <c r="C5735" t="s">
        <v>4857</v>
      </c>
      <c r="D5735">
        <v>0.01</v>
      </c>
      <c r="E5735" t="s">
        <v>8575</v>
      </c>
      <c r="F5735" s="59">
        <v>45690.828599537039</v>
      </c>
    </row>
    <row r="5736" spans="1:6">
      <c r="A5736">
        <v>5735</v>
      </c>
      <c r="B5736" t="s">
        <v>7699</v>
      </c>
      <c r="C5736" t="s">
        <v>7700</v>
      </c>
      <c r="D5736">
        <v>0.01</v>
      </c>
      <c r="E5736" t="s">
        <v>8575</v>
      </c>
      <c r="F5736" s="59">
        <v>45690.828599537039</v>
      </c>
    </row>
    <row r="5737" spans="1:6">
      <c r="A5737">
        <v>5736</v>
      </c>
      <c r="B5737" t="s">
        <v>7701</v>
      </c>
      <c r="C5737" t="s">
        <v>510</v>
      </c>
      <c r="D5737">
        <v>0.01</v>
      </c>
      <c r="E5737" t="s">
        <v>8575</v>
      </c>
      <c r="F5737" s="59">
        <v>45690.828599537039</v>
      </c>
    </row>
    <row r="5738" spans="1:6">
      <c r="A5738">
        <v>5737</v>
      </c>
      <c r="B5738" t="s">
        <v>7701</v>
      </c>
      <c r="C5738" t="s">
        <v>7395</v>
      </c>
      <c r="D5738">
        <v>0.01</v>
      </c>
      <c r="E5738" t="s">
        <v>8575</v>
      </c>
      <c r="F5738" s="59">
        <v>45690.828599537039</v>
      </c>
    </row>
    <row r="5739" spans="1:6">
      <c r="A5739">
        <v>5738</v>
      </c>
      <c r="B5739" t="s">
        <v>7702</v>
      </c>
      <c r="C5739" t="s">
        <v>5888</v>
      </c>
      <c r="D5739">
        <v>0.01</v>
      </c>
      <c r="E5739" t="s">
        <v>8575</v>
      </c>
      <c r="F5739" s="59">
        <v>45690.828599537039</v>
      </c>
    </row>
    <row r="5740" spans="1:6">
      <c r="A5740">
        <v>5739</v>
      </c>
      <c r="B5740" t="s">
        <v>7702</v>
      </c>
      <c r="C5740" t="s">
        <v>7703</v>
      </c>
      <c r="D5740">
        <v>0.01</v>
      </c>
      <c r="E5740" t="s">
        <v>8575</v>
      </c>
      <c r="F5740" s="59">
        <v>45690.828599537039</v>
      </c>
    </row>
    <row r="5741" spans="1:6">
      <c r="A5741">
        <v>5740</v>
      </c>
      <c r="B5741" t="s">
        <v>7704</v>
      </c>
      <c r="C5741" t="s">
        <v>7705</v>
      </c>
      <c r="D5741">
        <v>0.01</v>
      </c>
      <c r="E5741" t="s">
        <v>8575</v>
      </c>
      <c r="F5741" s="59">
        <v>45690.828599537039</v>
      </c>
    </row>
    <row r="5742" spans="1:6">
      <c r="A5742">
        <v>5741</v>
      </c>
      <c r="B5742" t="s">
        <v>7704</v>
      </c>
      <c r="C5742" t="s">
        <v>3923</v>
      </c>
      <c r="D5742">
        <v>0.01</v>
      </c>
      <c r="E5742" t="s">
        <v>8575</v>
      </c>
      <c r="F5742" s="59">
        <v>45690.828599537039</v>
      </c>
    </row>
    <row r="5743" spans="1:6">
      <c r="A5743">
        <v>5742</v>
      </c>
      <c r="B5743" t="s">
        <v>7704</v>
      </c>
      <c r="C5743" t="s">
        <v>6308</v>
      </c>
      <c r="D5743">
        <v>0.01</v>
      </c>
      <c r="E5743" t="s">
        <v>8575</v>
      </c>
      <c r="F5743" s="59">
        <v>45690.828599537039</v>
      </c>
    </row>
    <row r="5744" spans="1:6">
      <c r="A5744">
        <v>5743</v>
      </c>
      <c r="B5744" t="s">
        <v>7706</v>
      </c>
      <c r="C5744" t="s">
        <v>5928</v>
      </c>
      <c r="D5744">
        <v>0.01</v>
      </c>
      <c r="E5744" t="s">
        <v>8575</v>
      </c>
      <c r="F5744" s="59">
        <v>45690.828599537039</v>
      </c>
    </row>
    <row r="5745" spans="1:6">
      <c r="A5745">
        <v>5744</v>
      </c>
      <c r="B5745" t="s">
        <v>7707</v>
      </c>
      <c r="C5745" t="s">
        <v>437</v>
      </c>
      <c r="D5745">
        <v>0.01</v>
      </c>
      <c r="E5745" t="s">
        <v>8575</v>
      </c>
      <c r="F5745" s="59">
        <v>45690.828599537039</v>
      </c>
    </row>
    <row r="5746" spans="1:6">
      <c r="A5746">
        <v>5745</v>
      </c>
      <c r="B5746" t="s">
        <v>7708</v>
      </c>
      <c r="C5746" t="s">
        <v>5570</v>
      </c>
      <c r="D5746">
        <v>0.01</v>
      </c>
      <c r="E5746" t="s">
        <v>8575</v>
      </c>
      <c r="F5746" s="59">
        <v>45690.828599537039</v>
      </c>
    </row>
    <row r="5747" spans="1:6">
      <c r="A5747">
        <v>5746</v>
      </c>
      <c r="B5747" t="s">
        <v>7709</v>
      </c>
      <c r="C5747" t="s">
        <v>4346</v>
      </c>
      <c r="D5747">
        <v>0.01</v>
      </c>
      <c r="E5747" t="s">
        <v>8575</v>
      </c>
      <c r="F5747" s="59">
        <v>45690.828599537039</v>
      </c>
    </row>
    <row r="5748" spans="1:6">
      <c r="A5748">
        <v>5747</v>
      </c>
      <c r="B5748" t="s">
        <v>7709</v>
      </c>
      <c r="C5748" t="s">
        <v>4347</v>
      </c>
      <c r="D5748">
        <v>0.01</v>
      </c>
      <c r="E5748" t="s">
        <v>8575</v>
      </c>
      <c r="F5748" s="59">
        <v>45690.828599537039</v>
      </c>
    </row>
    <row r="5749" spans="1:6">
      <c r="A5749">
        <v>5748</v>
      </c>
      <c r="B5749" t="s">
        <v>7710</v>
      </c>
      <c r="C5749" t="s">
        <v>7711</v>
      </c>
      <c r="D5749">
        <v>0.01</v>
      </c>
      <c r="E5749" t="s">
        <v>8575</v>
      </c>
      <c r="F5749" s="59">
        <v>45690.828599537039</v>
      </c>
    </row>
    <row r="5750" spans="1:6">
      <c r="A5750">
        <v>5749</v>
      </c>
      <c r="B5750" t="s">
        <v>7710</v>
      </c>
      <c r="C5750" t="s">
        <v>455</v>
      </c>
      <c r="D5750">
        <v>0.01</v>
      </c>
      <c r="E5750" t="s">
        <v>8575</v>
      </c>
      <c r="F5750" s="59">
        <v>45690.828599537039</v>
      </c>
    </row>
    <row r="5751" spans="1:6">
      <c r="A5751">
        <v>5750</v>
      </c>
      <c r="B5751" t="s">
        <v>7712</v>
      </c>
      <c r="C5751" t="s">
        <v>405</v>
      </c>
      <c r="D5751">
        <v>0.01</v>
      </c>
      <c r="E5751" t="s">
        <v>8575</v>
      </c>
      <c r="F5751" s="59">
        <v>45690.828599537039</v>
      </c>
    </row>
    <row r="5752" spans="1:6">
      <c r="A5752">
        <v>5751</v>
      </c>
      <c r="B5752" t="s">
        <v>7713</v>
      </c>
      <c r="C5752" t="s">
        <v>65</v>
      </c>
      <c r="D5752">
        <v>0.01</v>
      </c>
      <c r="E5752" t="s">
        <v>8575</v>
      </c>
      <c r="F5752" s="59">
        <v>45690.828599537039</v>
      </c>
    </row>
    <row r="5753" spans="1:6">
      <c r="A5753">
        <v>5752</v>
      </c>
      <c r="B5753" t="s">
        <v>7714</v>
      </c>
      <c r="C5753" t="s">
        <v>4288</v>
      </c>
      <c r="D5753">
        <v>0.01</v>
      </c>
      <c r="E5753" t="s">
        <v>8575</v>
      </c>
      <c r="F5753" s="59">
        <v>45690.828599537039</v>
      </c>
    </row>
    <row r="5754" spans="1:6">
      <c r="A5754">
        <v>5753</v>
      </c>
      <c r="B5754" t="s">
        <v>3373</v>
      </c>
      <c r="C5754" t="s">
        <v>4674</v>
      </c>
      <c r="D5754">
        <v>0.01</v>
      </c>
      <c r="E5754" t="s">
        <v>8575</v>
      </c>
      <c r="F5754" s="59">
        <v>45690.828599537039</v>
      </c>
    </row>
    <row r="5755" spans="1:6">
      <c r="A5755">
        <v>5754</v>
      </c>
      <c r="B5755" t="s">
        <v>7715</v>
      </c>
      <c r="C5755" t="s">
        <v>65</v>
      </c>
      <c r="D5755">
        <v>0.01</v>
      </c>
      <c r="E5755" t="s">
        <v>8575</v>
      </c>
      <c r="F5755" s="59">
        <v>45690.828599537039</v>
      </c>
    </row>
    <row r="5756" spans="1:6">
      <c r="A5756">
        <v>5755</v>
      </c>
      <c r="B5756" t="s">
        <v>7716</v>
      </c>
      <c r="C5756" t="s">
        <v>7717</v>
      </c>
      <c r="D5756">
        <v>0.05</v>
      </c>
      <c r="E5756" t="s">
        <v>8575</v>
      </c>
      <c r="F5756" s="59">
        <v>45690.828599537039</v>
      </c>
    </row>
    <row r="5757" spans="1:6">
      <c r="A5757">
        <v>5756</v>
      </c>
      <c r="B5757" t="s">
        <v>7716</v>
      </c>
      <c r="C5757" t="s">
        <v>7718</v>
      </c>
      <c r="D5757">
        <v>0.01</v>
      </c>
      <c r="E5757" t="s">
        <v>8575</v>
      </c>
      <c r="F5757" s="59">
        <v>45690.828599537039</v>
      </c>
    </row>
    <row r="5758" spans="1:6">
      <c r="A5758">
        <v>5757</v>
      </c>
      <c r="B5758" t="s">
        <v>7719</v>
      </c>
      <c r="C5758" t="s">
        <v>7720</v>
      </c>
      <c r="D5758">
        <v>0.01</v>
      </c>
      <c r="E5758" t="s">
        <v>8575</v>
      </c>
      <c r="F5758" s="59">
        <v>45690.828599537039</v>
      </c>
    </row>
    <row r="5759" spans="1:6">
      <c r="A5759">
        <v>5758</v>
      </c>
      <c r="B5759" t="s">
        <v>7719</v>
      </c>
      <c r="C5759" t="s">
        <v>1744</v>
      </c>
      <c r="D5759">
        <v>0.01</v>
      </c>
      <c r="E5759" t="s">
        <v>8575</v>
      </c>
      <c r="F5759" s="59">
        <v>45690.828599537039</v>
      </c>
    </row>
    <row r="5760" spans="1:6">
      <c r="A5760">
        <v>5759</v>
      </c>
      <c r="B5760" t="s">
        <v>7721</v>
      </c>
      <c r="C5760" t="s">
        <v>7722</v>
      </c>
      <c r="D5760">
        <v>0.01</v>
      </c>
      <c r="E5760" t="s">
        <v>8575</v>
      </c>
      <c r="F5760" s="59">
        <v>45690.828599537039</v>
      </c>
    </row>
    <row r="5761" spans="1:6">
      <c r="A5761">
        <v>5760</v>
      </c>
      <c r="B5761" t="s">
        <v>7723</v>
      </c>
      <c r="C5761" t="s">
        <v>5083</v>
      </c>
      <c r="D5761">
        <v>0.01</v>
      </c>
      <c r="E5761" t="s">
        <v>8575</v>
      </c>
      <c r="F5761" s="59">
        <v>45690.828599537039</v>
      </c>
    </row>
    <row r="5762" spans="1:6">
      <c r="A5762">
        <v>5761</v>
      </c>
      <c r="B5762" t="s">
        <v>7724</v>
      </c>
      <c r="C5762" t="s">
        <v>6159</v>
      </c>
      <c r="D5762">
        <v>0.01</v>
      </c>
      <c r="E5762" t="s">
        <v>8575</v>
      </c>
      <c r="F5762" s="59">
        <v>45690.828599537039</v>
      </c>
    </row>
    <row r="5763" spans="1:6">
      <c r="A5763">
        <v>5762</v>
      </c>
      <c r="B5763" t="s">
        <v>7725</v>
      </c>
      <c r="C5763" t="s">
        <v>5148</v>
      </c>
      <c r="D5763">
        <v>0.01</v>
      </c>
      <c r="E5763" t="s">
        <v>8575</v>
      </c>
      <c r="F5763" s="59">
        <v>45690.828599537039</v>
      </c>
    </row>
    <row r="5764" spans="1:6">
      <c r="A5764">
        <v>5763</v>
      </c>
      <c r="B5764" t="s">
        <v>7726</v>
      </c>
      <c r="C5764" t="s">
        <v>5220</v>
      </c>
      <c r="D5764">
        <v>0.05</v>
      </c>
      <c r="E5764" t="s">
        <v>8575</v>
      </c>
      <c r="F5764" s="59">
        <v>45690.828599537039</v>
      </c>
    </row>
    <row r="5765" spans="1:6">
      <c r="A5765">
        <v>5764</v>
      </c>
      <c r="B5765" t="s">
        <v>7726</v>
      </c>
      <c r="C5765" t="s">
        <v>7727</v>
      </c>
      <c r="D5765">
        <v>0.01</v>
      </c>
      <c r="E5765" t="s">
        <v>8575</v>
      </c>
      <c r="F5765" s="59">
        <v>45690.828599537039</v>
      </c>
    </row>
    <row r="5766" spans="1:6">
      <c r="A5766">
        <v>5765</v>
      </c>
      <c r="B5766" t="s">
        <v>7726</v>
      </c>
      <c r="C5766" t="s">
        <v>5382</v>
      </c>
      <c r="D5766">
        <v>0.1</v>
      </c>
      <c r="E5766" t="s">
        <v>8575</v>
      </c>
      <c r="F5766" s="59">
        <v>45690.828599537039</v>
      </c>
    </row>
    <row r="5767" spans="1:6">
      <c r="A5767">
        <v>5766</v>
      </c>
      <c r="B5767" t="s">
        <v>7728</v>
      </c>
      <c r="C5767" t="s">
        <v>4652</v>
      </c>
      <c r="D5767">
        <v>0.01</v>
      </c>
      <c r="E5767" t="s">
        <v>8575</v>
      </c>
      <c r="F5767" s="59">
        <v>45690.828599537039</v>
      </c>
    </row>
    <row r="5768" spans="1:6">
      <c r="A5768">
        <v>5767</v>
      </c>
      <c r="B5768" t="s">
        <v>7729</v>
      </c>
      <c r="C5768" t="s">
        <v>4449</v>
      </c>
      <c r="D5768">
        <v>0.01</v>
      </c>
      <c r="E5768" t="s">
        <v>8575</v>
      </c>
      <c r="F5768" s="59">
        <v>45690.828599537039</v>
      </c>
    </row>
    <row r="5769" spans="1:6">
      <c r="A5769">
        <v>5768</v>
      </c>
      <c r="B5769" t="s">
        <v>7730</v>
      </c>
      <c r="C5769" t="s">
        <v>499</v>
      </c>
      <c r="D5769">
        <v>0.01</v>
      </c>
      <c r="E5769" t="s">
        <v>8575</v>
      </c>
      <c r="F5769" s="59">
        <v>45690.828599537039</v>
      </c>
    </row>
    <row r="5770" spans="1:6">
      <c r="A5770">
        <v>5769</v>
      </c>
      <c r="B5770" t="s">
        <v>7730</v>
      </c>
      <c r="C5770" t="s">
        <v>7731</v>
      </c>
      <c r="D5770">
        <v>0.01</v>
      </c>
      <c r="E5770" t="s">
        <v>8575</v>
      </c>
      <c r="F5770" s="59">
        <v>45690.828599537039</v>
      </c>
    </row>
    <row r="5771" spans="1:6">
      <c r="A5771">
        <v>5770</v>
      </c>
      <c r="B5771" t="s">
        <v>7730</v>
      </c>
      <c r="C5771" t="s">
        <v>4362</v>
      </c>
      <c r="D5771">
        <v>0.01</v>
      </c>
      <c r="E5771" t="s">
        <v>8575</v>
      </c>
      <c r="F5771" s="59">
        <v>45690.828599537039</v>
      </c>
    </row>
    <row r="5772" spans="1:6">
      <c r="A5772">
        <v>5771</v>
      </c>
      <c r="B5772" t="s">
        <v>7732</v>
      </c>
      <c r="C5772" t="s">
        <v>6940</v>
      </c>
      <c r="D5772">
        <v>0.5</v>
      </c>
      <c r="E5772" t="s">
        <v>8575</v>
      </c>
      <c r="F5772" s="59">
        <v>45690.828599537039</v>
      </c>
    </row>
    <row r="5773" spans="1:6">
      <c r="A5773">
        <v>5772</v>
      </c>
      <c r="B5773" t="s">
        <v>7733</v>
      </c>
      <c r="C5773" t="s">
        <v>6835</v>
      </c>
      <c r="D5773">
        <v>0.01</v>
      </c>
      <c r="E5773" t="s">
        <v>8575</v>
      </c>
      <c r="F5773" s="59">
        <v>45690.828599537039</v>
      </c>
    </row>
    <row r="5774" spans="1:6">
      <c r="A5774">
        <v>5773</v>
      </c>
      <c r="B5774" t="s">
        <v>7734</v>
      </c>
      <c r="C5774" t="s">
        <v>485</v>
      </c>
      <c r="D5774">
        <v>0.01</v>
      </c>
      <c r="E5774" t="s">
        <v>8575</v>
      </c>
      <c r="F5774" s="59">
        <v>45690.828599537039</v>
      </c>
    </row>
    <row r="5775" spans="1:6">
      <c r="A5775">
        <v>5774</v>
      </c>
      <c r="B5775" t="s">
        <v>7735</v>
      </c>
      <c r="C5775" t="s">
        <v>6269</v>
      </c>
      <c r="D5775">
        <v>0.01</v>
      </c>
      <c r="E5775" t="s">
        <v>8575</v>
      </c>
      <c r="F5775" s="59">
        <v>45690.828599537039</v>
      </c>
    </row>
    <row r="5776" spans="1:6">
      <c r="A5776">
        <v>5775</v>
      </c>
      <c r="B5776" t="s">
        <v>7736</v>
      </c>
      <c r="C5776" t="s">
        <v>3886</v>
      </c>
      <c r="D5776">
        <v>0.01</v>
      </c>
      <c r="E5776" t="s">
        <v>8575</v>
      </c>
      <c r="F5776" s="59">
        <v>45690.828599537039</v>
      </c>
    </row>
    <row r="5777" spans="1:6">
      <c r="A5777">
        <v>5776</v>
      </c>
      <c r="B5777" t="s">
        <v>102</v>
      </c>
      <c r="C5777" t="s">
        <v>334</v>
      </c>
      <c r="D5777">
        <v>0.01</v>
      </c>
      <c r="E5777" t="s">
        <v>8575</v>
      </c>
      <c r="F5777" s="59">
        <v>45690.828599537039</v>
      </c>
    </row>
    <row r="5778" spans="1:6">
      <c r="A5778">
        <v>5777</v>
      </c>
      <c r="B5778" t="s">
        <v>102</v>
      </c>
      <c r="C5778" t="s">
        <v>7737</v>
      </c>
      <c r="D5778">
        <v>0.01</v>
      </c>
      <c r="E5778" t="s">
        <v>8575</v>
      </c>
      <c r="F5778" s="59">
        <v>45690.828599537039</v>
      </c>
    </row>
    <row r="5779" spans="1:6">
      <c r="A5779">
        <v>5778</v>
      </c>
      <c r="B5779" t="s">
        <v>7738</v>
      </c>
      <c r="C5779" t="s">
        <v>3972</v>
      </c>
      <c r="D5779">
        <v>0.01</v>
      </c>
      <c r="E5779" t="s">
        <v>8575</v>
      </c>
      <c r="F5779" s="59">
        <v>45690.828599537039</v>
      </c>
    </row>
    <row r="5780" spans="1:6">
      <c r="A5780">
        <v>5779</v>
      </c>
      <c r="B5780" t="s">
        <v>7738</v>
      </c>
      <c r="C5780" t="s">
        <v>4299</v>
      </c>
      <c r="D5780">
        <v>0.01</v>
      </c>
      <c r="E5780" t="s">
        <v>8575</v>
      </c>
      <c r="F5780" s="59">
        <v>45690.828599537039</v>
      </c>
    </row>
    <row r="5781" spans="1:6">
      <c r="A5781">
        <v>5780</v>
      </c>
      <c r="B5781" t="s">
        <v>7739</v>
      </c>
      <c r="C5781" t="s">
        <v>4360</v>
      </c>
      <c r="D5781">
        <v>0.01</v>
      </c>
      <c r="E5781" t="s">
        <v>8575</v>
      </c>
      <c r="F5781" s="59">
        <v>45690.828599537039</v>
      </c>
    </row>
    <row r="5782" spans="1:6">
      <c r="A5782">
        <v>5781</v>
      </c>
      <c r="B5782" t="s">
        <v>3379</v>
      </c>
      <c r="C5782" t="s">
        <v>4842</v>
      </c>
      <c r="D5782">
        <v>0.01</v>
      </c>
      <c r="E5782" t="s">
        <v>8575</v>
      </c>
      <c r="F5782" s="59">
        <v>45690.828599537039</v>
      </c>
    </row>
    <row r="5783" spans="1:6">
      <c r="A5783">
        <v>5782</v>
      </c>
      <c r="B5783" t="s">
        <v>7740</v>
      </c>
      <c r="C5783" t="s">
        <v>1572</v>
      </c>
      <c r="D5783">
        <v>0.1</v>
      </c>
      <c r="E5783" t="s">
        <v>8575</v>
      </c>
      <c r="F5783" s="59">
        <v>45690.828599537039</v>
      </c>
    </row>
    <row r="5784" spans="1:6">
      <c r="A5784">
        <v>5783</v>
      </c>
      <c r="B5784" t="s">
        <v>7741</v>
      </c>
      <c r="C5784" t="s">
        <v>3843</v>
      </c>
      <c r="D5784">
        <v>0.01</v>
      </c>
      <c r="E5784" t="s">
        <v>8575</v>
      </c>
      <c r="F5784" s="59">
        <v>45690.828599537039</v>
      </c>
    </row>
    <row r="5785" spans="1:6">
      <c r="A5785">
        <v>5784</v>
      </c>
      <c r="B5785" t="s">
        <v>7742</v>
      </c>
      <c r="C5785" t="s">
        <v>4356</v>
      </c>
      <c r="D5785">
        <v>0.01</v>
      </c>
      <c r="E5785" t="s">
        <v>8575</v>
      </c>
      <c r="F5785" s="59">
        <v>45690.828599537039</v>
      </c>
    </row>
    <row r="5786" spans="1:6">
      <c r="A5786">
        <v>5785</v>
      </c>
      <c r="B5786" t="s">
        <v>7743</v>
      </c>
      <c r="C5786" t="s">
        <v>6211</v>
      </c>
      <c r="D5786">
        <v>0.01</v>
      </c>
      <c r="E5786" t="s">
        <v>8575</v>
      </c>
      <c r="F5786" s="59">
        <v>45690.828599537039</v>
      </c>
    </row>
    <row r="5787" spans="1:6">
      <c r="A5787">
        <v>5786</v>
      </c>
      <c r="B5787" t="s">
        <v>7744</v>
      </c>
      <c r="C5787" t="s">
        <v>7745</v>
      </c>
      <c r="D5787">
        <v>0.01</v>
      </c>
      <c r="E5787" t="s">
        <v>8575</v>
      </c>
      <c r="F5787" s="59">
        <v>45690.828599537039</v>
      </c>
    </row>
    <row r="5788" spans="1:6">
      <c r="A5788">
        <v>5787</v>
      </c>
      <c r="B5788" t="s">
        <v>7744</v>
      </c>
      <c r="C5788" t="s">
        <v>3776</v>
      </c>
      <c r="D5788">
        <v>0.01</v>
      </c>
      <c r="E5788" t="s">
        <v>8575</v>
      </c>
      <c r="F5788" s="59">
        <v>45690.828599537039</v>
      </c>
    </row>
    <row r="5789" spans="1:6">
      <c r="A5789">
        <v>5788</v>
      </c>
      <c r="B5789" t="s">
        <v>226</v>
      </c>
      <c r="C5789" t="s">
        <v>5249</v>
      </c>
      <c r="D5789">
        <v>0.01</v>
      </c>
      <c r="E5789" t="s">
        <v>8575</v>
      </c>
      <c r="F5789" s="59">
        <v>45690.828599537039</v>
      </c>
    </row>
    <row r="5790" spans="1:6">
      <c r="A5790">
        <v>5789</v>
      </c>
      <c r="B5790" t="s">
        <v>7746</v>
      </c>
      <c r="C5790" t="s">
        <v>432</v>
      </c>
      <c r="D5790">
        <v>0.01</v>
      </c>
      <c r="E5790" t="s">
        <v>8575</v>
      </c>
      <c r="F5790" s="59">
        <v>45690.828599537039</v>
      </c>
    </row>
    <row r="5791" spans="1:6">
      <c r="A5791">
        <v>5790</v>
      </c>
      <c r="B5791" t="s">
        <v>7747</v>
      </c>
      <c r="C5791" t="s">
        <v>1367</v>
      </c>
      <c r="D5791">
        <v>0.01</v>
      </c>
      <c r="E5791" t="s">
        <v>8575</v>
      </c>
      <c r="F5791" s="59">
        <v>45690.828599537039</v>
      </c>
    </row>
    <row r="5792" spans="1:6">
      <c r="A5792">
        <v>5791</v>
      </c>
      <c r="B5792" t="s">
        <v>7748</v>
      </c>
      <c r="C5792" t="s">
        <v>329</v>
      </c>
      <c r="D5792">
        <v>0.01</v>
      </c>
      <c r="E5792" t="s">
        <v>8575</v>
      </c>
      <c r="F5792" s="59">
        <v>45690.828599537039</v>
      </c>
    </row>
    <row r="5793" spans="1:6">
      <c r="A5793">
        <v>5792</v>
      </c>
      <c r="B5793" t="s">
        <v>7749</v>
      </c>
      <c r="C5793" t="s">
        <v>370</v>
      </c>
      <c r="D5793">
        <v>0.01</v>
      </c>
      <c r="E5793" t="s">
        <v>8575</v>
      </c>
      <c r="F5793" s="59">
        <v>45690.828599537039</v>
      </c>
    </row>
    <row r="5794" spans="1:6">
      <c r="A5794">
        <v>5793</v>
      </c>
      <c r="B5794" t="s">
        <v>7750</v>
      </c>
      <c r="C5794" t="s">
        <v>7751</v>
      </c>
      <c r="D5794">
        <v>0.01</v>
      </c>
      <c r="E5794" t="s">
        <v>8575</v>
      </c>
      <c r="F5794" s="59">
        <v>45690.828599537039</v>
      </c>
    </row>
    <row r="5795" spans="1:6">
      <c r="A5795">
        <v>5794</v>
      </c>
      <c r="B5795" t="s">
        <v>7752</v>
      </c>
      <c r="C5795" t="s">
        <v>5486</v>
      </c>
      <c r="D5795">
        <v>0.01</v>
      </c>
      <c r="E5795" t="s">
        <v>8575</v>
      </c>
      <c r="F5795" s="59">
        <v>45690.828599537039</v>
      </c>
    </row>
    <row r="5796" spans="1:6">
      <c r="A5796">
        <v>5795</v>
      </c>
      <c r="B5796" t="s">
        <v>7753</v>
      </c>
      <c r="C5796" t="s">
        <v>4787</v>
      </c>
      <c r="D5796">
        <v>0.1</v>
      </c>
      <c r="E5796" t="s">
        <v>8575</v>
      </c>
      <c r="F5796" s="59">
        <v>45690.828599537039</v>
      </c>
    </row>
    <row r="5797" spans="1:6">
      <c r="A5797">
        <v>5796</v>
      </c>
      <c r="B5797" t="s">
        <v>7754</v>
      </c>
      <c r="C5797" t="s">
        <v>1321</v>
      </c>
      <c r="D5797">
        <v>0.01</v>
      </c>
      <c r="E5797" t="s">
        <v>8575</v>
      </c>
      <c r="F5797" s="59">
        <v>45690.828599537039</v>
      </c>
    </row>
    <row r="5798" spans="1:6">
      <c r="A5798">
        <v>5797</v>
      </c>
      <c r="B5798" t="s">
        <v>7755</v>
      </c>
      <c r="C5798" t="s">
        <v>6046</v>
      </c>
      <c r="D5798">
        <v>0.01</v>
      </c>
      <c r="E5798" t="s">
        <v>8575</v>
      </c>
      <c r="F5798" s="59">
        <v>45690.828599537039</v>
      </c>
    </row>
    <row r="5799" spans="1:6">
      <c r="A5799">
        <v>5798</v>
      </c>
      <c r="B5799" t="s">
        <v>7755</v>
      </c>
      <c r="C5799" t="s">
        <v>6668</v>
      </c>
      <c r="D5799">
        <v>0.1</v>
      </c>
      <c r="E5799" t="s">
        <v>8575</v>
      </c>
      <c r="F5799" s="59">
        <v>45690.828599537039</v>
      </c>
    </row>
    <row r="5800" spans="1:6">
      <c r="A5800">
        <v>5799</v>
      </c>
      <c r="B5800" t="s">
        <v>7756</v>
      </c>
      <c r="C5800" t="s">
        <v>61</v>
      </c>
      <c r="D5800">
        <v>0.01</v>
      </c>
      <c r="E5800" t="s">
        <v>8575</v>
      </c>
      <c r="F5800" s="59">
        <v>45690.828599537039</v>
      </c>
    </row>
    <row r="5801" spans="1:6">
      <c r="A5801">
        <v>5800</v>
      </c>
      <c r="B5801" t="s">
        <v>7757</v>
      </c>
      <c r="C5801" t="s">
        <v>68</v>
      </c>
      <c r="D5801">
        <v>0.01</v>
      </c>
      <c r="E5801" t="s">
        <v>8575</v>
      </c>
      <c r="F5801" s="59">
        <v>45690.828599537039</v>
      </c>
    </row>
    <row r="5802" spans="1:6">
      <c r="A5802">
        <v>5801</v>
      </c>
      <c r="B5802" t="s">
        <v>7758</v>
      </c>
      <c r="C5802" t="s">
        <v>5113</v>
      </c>
      <c r="D5802">
        <v>0.01</v>
      </c>
      <c r="E5802" t="s">
        <v>8575</v>
      </c>
      <c r="F5802" s="59">
        <v>45690.828599537039</v>
      </c>
    </row>
    <row r="5803" spans="1:6">
      <c r="A5803">
        <v>5802</v>
      </c>
      <c r="B5803" t="s">
        <v>7759</v>
      </c>
      <c r="C5803" t="s">
        <v>6273</v>
      </c>
      <c r="D5803">
        <v>0.01</v>
      </c>
      <c r="E5803" t="s">
        <v>8575</v>
      </c>
      <c r="F5803" s="59">
        <v>45690.828599537039</v>
      </c>
    </row>
    <row r="5804" spans="1:6">
      <c r="A5804">
        <v>5803</v>
      </c>
      <c r="B5804" t="s">
        <v>7760</v>
      </c>
      <c r="C5804" t="s">
        <v>4431</v>
      </c>
      <c r="D5804">
        <v>0.01</v>
      </c>
      <c r="E5804" t="s">
        <v>8575</v>
      </c>
      <c r="F5804" s="59">
        <v>45690.828599537039</v>
      </c>
    </row>
    <row r="5805" spans="1:6">
      <c r="A5805">
        <v>5804</v>
      </c>
      <c r="B5805" t="s">
        <v>7761</v>
      </c>
      <c r="C5805" t="s">
        <v>3974</v>
      </c>
      <c r="D5805">
        <v>0.01</v>
      </c>
      <c r="E5805" t="s">
        <v>8575</v>
      </c>
      <c r="F5805" s="59">
        <v>45690.828599537039</v>
      </c>
    </row>
    <row r="5806" spans="1:6">
      <c r="A5806">
        <v>5805</v>
      </c>
      <c r="B5806" t="s">
        <v>7762</v>
      </c>
      <c r="C5806" t="s">
        <v>4113</v>
      </c>
      <c r="D5806">
        <v>0.01</v>
      </c>
      <c r="E5806" t="s">
        <v>8575</v>
      </c>
      <c r="F5806" s="59">
        <v>45690.828599537039</v>
      </c>
    </row>
    <row r="5807" spans="1:6">
      <c r="A5807">
        <v>5806</v>
      </c>
      <c r="B5807" t="s">
        <v>3387</v>
      </c>
      <c r="C5807" t="s">
        <v>1393</v>
      </c>
      <c r="D5807">
        <v>0.01</v>
      </c>
      <c r="E5807" t="s">
        <v>8575</v>
      </c>
      <c r="F5807" s="59">
        <v>45690.828599537039</v>
      </c>
    </row>
    <row r="5808" spans="1:6">
      <c r="A5808">
        <v>5807</v>
      </c>
      <c r="B5808" t="s">
        <v>7763</v>
      </c>
      <c r="C5808" t="s">
        <v>4246</v>
      </c>
      <c r="D5808">
        <v>0.3</v>
      </c>
      <c r="E5808" t="s">
        <v>5200</v>
      </c>
      <c r="F5808" s="59">
        <v>45690.828599537039</v>
      </c>
    </row>
    <row r="5809" spans="1:6">
      <c r="A5809">
        <v>5808</v>
      </c>
      <c r="B5809" t="s">
        <v>7764</v>
      </c>
      <c r="C5809" t="s">
        <v>4308</v>
      </c>
      <c r="D5809">
        <v>0.8</v>
      </c>
      <c r="E5809" t="s">
        <v>8575</v>
      </c>
      <c r="F5809" s="59">
        <v>45690.828599537039</v>
      </c>
    </row>
    <row r="5810" spans="1:6">
      <c r="A5810">
        <v>5809</v>
      </c>
      <c r="B5810" t="s">
        <v>7765</v>
      </c>
      <c r="C5810" t="s">
        <v>6989</v>
      </c>
      <c r="D5810">
        <v>0.01</v>
      </c>
      <c r="E5810" t="s">
        <v>8575</v>
      </c>
      <c r="F5810" s="59">
        <v>45690.828599537039</v>
      </c>
    </row>
    <row r="5811" spans="1:6">
      <c r="A5811">
        <v>5810</v>
      </c>
      <c r="B5811" t="s">
        <v>7766</v>
      </c>
      <c r="C5811" t="s">
        <v>7767</v>
      </c>
      <c r="D5811">
        <v>0.1</v>
      </c>
      <c r="E5811" t="s">
        <v>8575</v>
      </c>
      <c r="F5811" s="59">
        <v>45690.828599537039</v>
      </c>
    </row>
    <row r="5812" spans="1:6">
      <c r="A5812">
        <v>5811</v>
      </c>
      <c r="B5812" t="s">
        <v>3392</v>
      </c>
      <c r="C5812" t="s">
        <v>2396</v>
      </c>
      <c r="D5812">
        <v>0.01</v>
      </c>
      <c r="E5812" t="s">
        <v>8575</v>
      </c>
      <c r="F5812" s="59">
        <v>45690.828599537039</v>
      </c>
    </row>
    <row r="5813" spans="1:6">
      <c r="A5813">
        <v>5812</v>
      </c>
      <c r="B5813" t="s">
        <v>7768</v>
      </c>
      <c r="C5813" t="s">
        <v>7769</v>
      </c>
      <c r="D5813">
        <v>0.01</v>
      </c>
      <c r="E5813" t="s">
        <v>8575</v>
      </c>
      <c r="F5813" s="59">
        <v>45690.828599537039</v>
      </c>
    </row>
    <row r="5814" spans="1:6">
      <c r="A5814">
        <v>5813</v>
      </c>
      <c r="B5814" t="s">
        <v>7768</v>
      </c>
      <c r="C5814" t="s">
        <v>5117</v>
      </c>
      <c r="D5814">
        <v>0.01</v>
      </c>
      <c r="E5814" t="s">
        <v>8575</v>
      </c>
      <c r="F5814" s="59">
        <v>45690.828599537039</v>
      </c>
    </row>
    <row r="5815" spans="1:6">
      <c r="A5815">
        <v>5814</v>
      </c>
      <c r="B5815" t="s">
        <v>7770</v>
      </c>
      <c r="C5815" t="s">
        <v>5185</v>
      </c>
      <c r="D5815">
        <v>0.01</v>
      </c>
      <c r="E5815" t="s">
        <v>8575</v>
      </c>
      <c r="F5815" s="59">
        <v>45690.828599537039</v>
      </c>
    </row>
    <row r="5816" spans="1:6">
      <c r="A5816">
        <v>5815</v>
      </c>
      <c r="B5816" t="s">
        <v>7771</v>
      </c>
      <c r="C5816" t="s">
        <v>7772</v>
      </c>
      <c r="D5816">
        <v>0.01</v>
      </c>
      <c r="E5816" t="s">
        <v>8575</v>
      </c>
      <c r="F5816" s="59">
        <v>45690.828599537039</v>
      </c>
    </row>
    <row r="5817" spans="1:6">
      <c r="A5817">
        <v>5816</v>
      </c>
      <c r="B5817" t="s">
        <v>7771</v>
      </c>
      <c r="C5817" t="s">
        <v>7773</v>
      </c>
      <c r="D5817">
        <v>0.01</v>
      </c>
      <c r="E5817" t="s">
        <v>8575</v>
      </c>
      <c r="F5817" s="59">
        <v>45690.828599537039</v>
      </c>
    </row>
    <row r="5818" spans="1:6">
      <c r="A5818">
        <v>5817</v>
      </c>
      <c r="B5818" t="s">
        <v>7774</v>
      </c>
      <c r="C5818" t="s">
        <v>6614</v>
      </c>
      <c r="D5818">
        <v>0.01</v>
      </c>
      <c r="E5818" t="s">
        <v>8575</v>
      </c>
      <c r="F5818" s="59">
        <v>45690.828599537039</v>
      </c>
    </row>
    <row r="5819" spans="1:6">
      <c r="A5819">
        <v>5818</v>
      </c>
      <c r="B5819" t="s">
        <v>7774</v>
      </c>
      <c r="C5819" t="s">
        <v>5056</v>
      </c>
      <c r="D5819">
        <v>0.01</v>
      </c>
      <c r="E5819" t="s">
        <v>8575</v>
      </c>
      <c r="F5819" s="59">
        <v>45690.828599537039</v>
      </c>
    </row>
    <row r="5820" spans="1:6">
      <c r="A5820">
        <v>5819</v>
      </c>
      <c r="B5820" t="s">
        <v>7775</v>
      </c>
      <c r="C5820" t="s">
        <v>71</v>
      </c>
      <c r="D5820">
        <v>0.1</v>
      </c>
      <c r="E5820" t="s">
        <v>8575</v>
      </c>
      <c r="F5820" s="59">
        <v>45690.828599537039</v>
      </c>
    </row>
    <row r="5821" spans="1:6">
      <c r="A5821">
        <v>5820</v>
      </c>
      <c r="B5821" t="s">
        <v>7776</v>
      </c>
      <c r="C5821" t="s">
        <v>4238</v>
      </c>
      <c r="D5821">
        <v>0.1</v>
      </c>
      <c r="E5821" t="s">
        <v>8575</v>
      </c>
      <c r="F5821" s="59">
        <v>45690.828599537039</v>
      </c>
    </row>
    <row r="5822" spans="1:6">
      <c r="A5822">
        <v>5821</v>
      </c>
      <c r="B5822" t="s">
        <v>7777</v>
      </c>
      <c r="C5822" t="s">
        <v>6295</v>
      </c>
      <c r="D5822">
        <v>0.1</v>
      </c>
      <c r="E5822" t="s">
        <v>8575</v>
      </c>
      <c r="F5822" s="59">
        <v>45690.828599537039</v>
      </c>
    </row>
    <row r="5823" spans="1:6">
      <c r="A5823">
        <v>5822</v>
      </c>
      <c r="B5823" t="s">
        <v>7778</v>
      </c>
      <c r="C5823" t="s">
        <v>7779</v>
      </c>
      <c r="D5823">
        <v>0.1</v>
      </c>
      <c r="E5823" t="s">
        <v>8575</v>
      </c>
      <c r="F5823" s="59">
        <v>45690.828599537039</v>
      </c>
    </row>
    <row r="5824" spans="1:6">
      <c r="A5824">
        <v>5823</v>
      </c>
      <c r="B5824" t="s">
        <v>7780</v>
      </c>
      <c r="C5824" t="s">
        <v>4262</v>
      </c>
      <c r="D5824">
        <v>0.01</v>
      </c>
      <c r="E5824" t="s">
        <v>8575</v>
      </c>
      <c r="F5824" s="59">
        <v>45690.828599537039</v>
      </c>
    </row>
    <row r="5825" spans="1:6">
      <c r="A5825">
        <v>5824</v>
      </c>
      <c r="B5825" t="s">
        <v>7781</v>
      </c>
      <c r="C5825" t="s">
        <v>67</v>
      </c>
      <c r="D5825">
        <v>0.8</v>
      </c>
      <c r="E5825" t="s">
        <v>8575</v>
      </c>
      <c r="F5825" s="59">
        <v>45690.828599537039</v>
      </c>
    </row>
    <row r="5826" spans="1:6">
      <c r="A5826">
        <v>5825</v>
      </c>
      <c r="B5826" t="s">
        <v>7782</v>
      </c>
      <c r="C5826" t="s">
        <v>399</v>
      </c>
      <c r="D5826">
        <v>0.01</v>
      </c>
      <c r="E5826" t="s">
        <v>8575</v>
      </c>
      <c r="F5826" s="59">
        <v>45690.828599537039</v>
      </c>
    </row>
    <row r="5827" spans="1:6">
      <c r="A5827">
        <v>5826</v>
      </c>
      <c r="B5827" t="s">
        <v>7783</v>
      </c>
      <c r="C5827" t="s">
        <v>7784</v>
      </c>
      <c r="D5827">
        <v>0.01</v>
      </c>
      <c r="E5827" t="s">
        <v>8575</v>
      </c>
      <c r="F5827" s="59">
        <v>45690.828599537039</v>
      </c>
    </row>
    <row r="5828" spans="1:6">
      <c r="A5828">
        <v>5827</v>
      </c>
      <c r="B5828" t="s">
        <v>7783</v>
      </c>
      <c r="C5828" t="s">
        <v>5257</v>
      </c>
      <c r="D5828">
        <v>0.01</v>
      </c>
      <c r="E5828" t="s">
        <v>8575</v>
      </c>
      <c r="F5828" s="59">
        <v>45690.828599537039</v>
      </c>
    </row>
    <row r="5829" spans="1:6">
      <c r="A5829">
        <v>5828</v>
      </c>
      <c r="B5829" t="s">
        <v>7783</v>
      </c>
      <c r="C5829" t="s">
        <v>7785</v>
      </c>
      <c r="D5829">
        <v>0.06</v>
      </c>
      <c r="E5829" t="s">
        <v>8575</v>
      </c>
      <c r="F5829" s="59">
        <v>45690.828599537039</v>
      </c>
    </row>
    <row r="5830" spans="1:6">
      <c r="A5830">
        <v>5829</v>
      </c>
      <c r="B5830" t="s">
        <v>7786</v>
      </c>
      <c r="C5830" t="s">
        <v>5384</v>
      </c>
      <c r="D5830">
        <v>0.01</v>
      </c>
      <c r="E5830" t="s">
        <v>8575</v>
      </c>
      <c r="F5830" s="59">
        <v>45690.828599537039</v>
      </c>
    </row>
    <row r="5831" spans="1:6">
      <c r="A5831">
        <v>5830</v>
      </c>
      <c r="B5831" t="s">
        <v>7787</v>
      </c>
      <c r="C5831" t="s">
        <v>5758</v>
      </c>
      <c r="D5831">
        <v>0.01</v>
      </c>
      <c r="E5831" t="s">
        <v>8575</v>
      </c>
      <c r="F5831" s="59">
        <v>45690.828599537039</v>
      </c>
    </row>
    <row r="5832" spans="1:6">
      <c r="A5832">
        <v>5831</v>
      </c>
      <c r="B5832" t="s">
        <v>7787</v>
      </c>
      <c r="C5832" t="s">
        <v>7118</v>
      </c>
      <c r="D5832">
        <v>0.01</v>
      </c>
      <c r="E5832" t="s">
        <v>8575</v>
      </c>
      <c r="F5832" s="59">
        <v>45690.828599537039</v>
      </c>
    </row>
    <row r="5833" spans="1:6">
      <c r="A5833">
        <v>5832</v>
      </c>
      <c r="B5833" t="s">
        <v>7788</v>
      </c>
      <c r="C5833" t="s">
        <v>1393</v>
      </c>
      <c r="D5833">
        <v>0.01</v>
      </c>
      <c r="E5833" t="s">
        <v>8575</v>
      </c>
      <c r="F5833" s="59">
        <v>45690.828599537039</v>
      </c>
    </row>
    <row r="5834" spans="1:6">
      <c r="A5834">
        <v>5833</v>
      </c>
      <c r="B5834" t="s">
        <v>7789</v>
      </c>
      <c r="C5834" t="s">
        <v>6399</v>
      </c>
      <c r="D5834">
        <v>0.01</v>
      </c>
      <c r="E5834" t="s">
        <v>8575</v>
      </c>
      <c r="F5834" s="59">
        <v>45690.828599537039</v>
      </c>
    </row>
    <row r="5835" spans="1:6">
      <c r="A5835">
        <v>5834</v>
      </c>
      <c r="B5835" t="s">
        <v>7790</v>
      </c>
      <c r="C5835" t="s">
        <v>4431</v>
      </c>
      <c r="D5835">
        <v>0.01</v>
      </c>
      <c r="E5835" t="s">
        <v>8575</v>
      </c>
      <c r="F5835" s="59">
        <v>45690.828599537039</v>
      </c>
    </row>
    <row r="5836" spans="1:6">
      <c r="A5836">
        <v>5835</v>
      </c>
      <c r="B5836" t="s">
        <v>3402</v>
      </c>
      <c r="C5836" t="s">
        <v>7791</v>
      </c>
      <c r="D5836">
        <v>0.01</v>
      </c>
      <c r="E5836" t="s">
        <v>8575</v>
      </c>
      <c r="F5836" s="59">
        <v>45690.828599537039</v>
      </c>
    </row>
    <row r="5837" spans="1:6">
      <c r="A5837">
        <v>5836</v>
      </c>
      <c r="B5837" t="s">
        <v>7792</v>
      </c>
      <c r="C5837" t="s">
        <v>5042</v>
      </c>
      <c r="D5837">
        <v>0.05</v>
      </c>
      <c r="E5837" t="s">
        <v>8575</v>
      </c>
      <c r="F5837" s="59">
        <v>45690.828599537039</v>
      </c>
    </row>
    <row r="5838" spans="1:6">
      <c r="A5838">
        <v>5837</v>
      </c>
      <c r="B5838" t="s">
        <v>7792</v>
      </c>
      <c r="C5838" t="s">
        <v>7793</v>
      </c>
      <c r="D5838">
        <v>0.01</v>
      </c>
      <c r="E5838" t="s">
        <v>8575</v>
      </c>
      <c r="F5838" s="59">
        <v>45690.828599537039</v>
      </c>
    </row>
    <row r="5839" spans="1:6">
      <c r="A5839">
        <v>5838</v>
      </c>
      <c r="B5839" t="s">
        <v>243</v>
      </c>
      <c r="C5839" t="s">
        <v>453</v>
      </c>
      <c r="D5839">
        <v>0.01</v>
      </c>
      <c r="E5839" t="s">
        <v>8575</v>
      </c>
      <c r="F5839" s="59">
        <v>45690.828599537039</v>
      </c>
    </row>
    <row r="5840" spans="1:6">
      <c r="A5840">
        <v>5839</v>
      </c>
      <c r="B5840" t="s">
        <v>243</v>
      </c>
      <c r="C5840" t="s">
        <v>7794</v>
      </c>
      <c r="D5840">
        <v>0.01</v>
      </c>
      <c r="E5840" t="s">
        <v>8575</v>
      </c>
      <c r="F5840" s="59">
        <v>45690.828599537039</v>
      </c>
    </row>
    <row r="5841" spans="1:6">
      <c r="A5841">
        <v>5840</v>
      </c>
      <c r="B5841" t="s">
        <v>7795</v>
      </c>
      <c r="C5841" t="s">
        <v>1368</v>
      </c>
      <c r="D5841">
        <v>0.01</v>
      </c>
      <c r="E5841" t="s">
        <v>8575</v>
      </c>
      <c r="F5841" s="59">
        <v>45690.828599537039</v>
      </c>
    </row>
    <row r="5842" spans="1:6">
      <c r="A5842">
        <v>5841</v>
      </c>
      <c r="B5842" t="s">
        <v>7796</v>
      </c>
      <c r="C5842" t="s">
        <v>1380</v>
      </c>
      <c r="D5842">
        <v>0.01</v>
      </c>
      <c r="E5842" t="s">
        <v>8575</v>
      </c>
      <c r="F5842" s="59">
        <v>45690.828599537039</v>
      </c>
    </row>
    <row r="5843" spans="1:6">
      <c r="A5843">
        <v>5842</v>
      </c>
      <c r="B5843" t="s">
        <v>7797</v>
      </c>
      <c r="C5843" t="s">
        <v>5040</v>
      </c>
      <c r="D5843">
        <v>0.1</v>
      </c>
      <c r="E5843" t="s">
        <v>8575</v>
      </c>
      <c r="F5843" s="59">
        <v>45690.828599537039</v>
      </c>
    </row>
    <row r="5844" spans="1:6">
      <c r="A5844">
        <v>5843</v>
      </c>
      <c r="B5844" t="s">
        <v>7797</v>
      </c>
      <c r="C5844" t="s">
        <v>7798</v>
      </c>
      <c r="D5844">
        <v>0.01</v>
      </c>
      <c r="E5844" t="s">
        <v>8575</v>
      </c>
      <c r="F5844" s="59">
        <v>45690.828599537039</v>
      </c>
    </row>
    <row r="5845" spans="1:6">
      <c r="A5845">
        <v>5844</v>
      </c>
      <c r="B5845" t="s">
        <v>3404</v>
      </c>
      <c r="C5845" t="s">
        <v>4983</v>
      </c>
      <c r="D5845">
        <v>0.1</v>
      </c>
      <c r="E5845" t="s">
        <v>8575</v>
      </c>
      <c r="F5845" s="59">
        <v>45690.828599537039</v>
      </c>
    </row>
    <row r="5846" spans="1:6">
      <c r="A5846">
        <v>5845</v>
      </c>
      <c r="B5846" t="s">
        <v>7799</v>
      </c>
      <c r="C5846" t="s">
        <v>1356</v>
      </c>
      <c r="D5846">
        <v>0.01</v>
      </c>
      <c r="E5846" t="s">
        <v>8575</v>
      </c>
      <c r="F5846" s="59">
        <v>45690.828599537039</v>
      </c>
    </row>
    <row r="5847" spans="1:6">
      <c r="A5847">
        <v>5846</v>
      </c>
      <c r="B5847" t="s">
        <v>7800</v>
      </c>
      <c r="C5847" t="s">
        <v>5077</v>
      </c>
      <c r="D5847">
        <v>0.1</v>
      </c>
      <c r="E5847" t="s">
        <v>8575</v>
      </c>
      <c r="F5847" s="59">
        <v>45690.828599537039</v>
      </c>
    </row>
    <row r="5848" spans="1:6">
      <c r="A5848">
        <v>5847</v>
      </c>
      <c r="B5848" t="s">
        <v>7801</v>
      </c>
      <c r="C5848" t="s">
        <v>5772</v>
      </c>
      <c r="D5848">
        <v>0.01</v>
      </c>
      <c r="E5848" t="s">
        <v>8575</v>
      </c>
      <c r="F5848" s="59">
        <v>45690.828599537039</v>
      </c>
    </row>
    <row r="5849" spans="1:6">
      <c r="A5849">
        <v>5848</v>
      </c>
      <c r="B5849" t="s">
        <v>182</v>
      </c>
      <c r="C5849" t="s">
        <v>401</v>
      </c>
      <c r="D5849">
        <v>0.01</v>
      </c>
      <c r="E5849" t="s">
        <v>8575</v>
      </c>
      <c r="F5849" s="59">
        <v>45690.828599537039</v>
      </c>
    </row>
    <row r="5850" spans="1:6">
      <c r="A5850">
        <v>5849</v>
      </c>
      <c r="B5850" t="s">
        <v>7802</v>
      </c>
      <c r="C5850" t="s">
        <v>5387</v>
      </c>
      <c r="D5850">
        <v>0.01</v>
      </c>
      <c r="E5850" t="s">
        <v>8575</v>
      </c>
      <c r="F5850" s="59">
        <v>45690.828599537039</v>
      </c>
    </row>
    <row r="5851" spans="1:6">
      <c r="A5851">
        <v>5850</v>
      </c>
      <c r="B5851" t="s">
        <v>7803</v>
      </c>
      <c r="C5851" t="s">
        <v>478</v>
      </c>
      <c r="D5851">
        <v>0.01</v>
      </c>
      <c r="E5851" t="s">
        <v>8575</v>
      </c>
      <c r="F5851" s="59">
        <v>45690.828599537039</v>
      </c>
    </row>
    <row r="5852" spans="1:6">
      <c r="A5852">
        <v>5851</v>
      </c>
      <c r="B5852" t="s">
        <v>260</v>
      </c>
      <c r="C5852" t="s">
        <v>7804</v>
      </c>
      <c r="D5852">
        <v>0.6</v>
      </c>
      <c r="E5852" t="s">
        <v>8575</v>
      </c>
      <c r="F5852" s="59">
        <v>45690.828599537039</v>
      </c>
    </row>
    <row r="5853" spans="1:6">
      <c r="A5853">
        <v>5852</v>
      </c>
      <c r="B5853" t="s">
        <v>260</v>
      </c>
      <c r="C5853" t="s">
        <v>6033</v>
      </c>
      <c r="D5853">
        <v>1</v>
      </c>
      <c r="E5853" t="s">
        <v>8575</v>
      </c>
      <c r="F5853" s="59">
        <v>45690.828599537039</v>
      </c>
    </row>
    <row r="5854" spans="1:6">
      <c r="A5854">
        <v>5853</v>
      </c>
      <c r="B5854" t="s">
        <v>3410</v>
      </c>
      <c r="C5854" t="s">
        <v>4579</v>
      </c>
      <c r="D5854">
        <v>0.01</v>
      </c>
      <c r="E5854" t="s">
        <v>8575</v>
      </c>
      <c r="F5854" s="59">
        <v>45690.828599537039</v>
      </c>
    </row>
    <row r="5855" spans="1:6">
      <c r="A5855">
        <v>5854</v>
      </c>
      <c r="B5855" t="s">
        <v>7805</v>
      </c>
      <c r="C5855" t="s">
        <v>472</v>
      </c>
      <c r="D5855">
        <v>0.01</v>
      </c>
      <c r="E5855" t="s">
        <v>8575</v>
      </c>
      <c r="F5855" s="59">
        <v>45690.828599537039</v>
      </c>
    </row>
    <row r="5856" spans="1:6">
      <c r="A5856">
        <v>5855</v>
      </c>
      <c r="B5856" t="s">
        <v>3411</v>
      </c>
      <c r="C5856" t="s">
        <v>7806</v>
      </c>
      <c r="D5856">
        <v>0.01</v>
      </c>
      <c r="E5856" t="s">
        <v>8575</v>
      </c>
      <c r="F5856" s="59">
        <v>45690.828599537039</v>
      </c>
    </row>
    <row r="5857" spans="1:6">
      <c r="A5857">
        <v>5856</v>
      </c>
      <c r="B5857" t="s">
        <v>7807</v>
      </c>
      <c r="C5857" t="s">
        <v>440</v>
      </c>
      <c r="D5857">
        <v>0.01</v>
      </c>
      <c r="E5857" t="s">
        <v>8575</v>
      </c>
      <c r="F5857" s="59">
        <v>45690.828599537039</v>
      </c>
    </row>
    <row r="5858" spans="1:6">
      <c r="A5858">
        <v>5857</v>
      </c>
      <c r="B5858" t="s">
        <v>7807</v>
      </c>
      <c r="C5858" t="s">
        <v>6171</v>
      </c>
      <c r="D5858">
        <v>0.05</v>
      </c>
      <c r="E5858" t="s">
        <v>8575</v>
      </c>
      <c r="F5858" s="59">
        <v>45690.828599537039</v>
      </c>
    </row>
    <row r="5859" spans="1:6">
      <c r="A5859">
        <v>5858</v>
      </c>
      <c r="B5859" t="s">
        <v>7808</v>
      </c>
      <c r="C5859" t="s">
        <v>7809</v>
      </c>
      <c r="D5859">
        <v>0.01</v>
      </c>
      <c r="E5859" t="s">
        <v>8575</v>
      </c>
      <c r="F5859" s="59">
        <v>45690.828599537039</v>
      </c>
    </row>
    <row r="5860" spans="1:6">
      <c r="A5860">
        <v>5859</v>
      </c>
      <c r="B5860" t="s">
        <v>7810</v>
      </c>
      <c r="C5860" t="s">
        <v>1580</v>
      </c>
      <c r="D5860">
        <v>0.1</v>
      </c>
      <c r="E5860" t="s">
        <v>8575</v>
      </c>
      <c r="F5860" s="59">
        <v>45690.828599537039</v>
      </c>
    </row>
    <row r="5861" spans="1:6">
      <c r="A5861">
        <v>5860</v>
      </c>
      <c r="B5861" t="s">
        <v>7811</v>
      </c>
      <c r="C5861" t="s">
        <v>1343</v>
      </c>
      <c r="D5861">
        <v>0.01</v>
      </c>
      <c r="E5861" t="s">
        <v>8575</v>
      </c>
      <c r="F5861" s="59">
        <v>45690.828599537039</v>
      </c>
    </row>
    <row r="5862" spans="1:6">
      <c r="A5862">
        <v>5861</v>
      </c>
      <c r="B5862" t="s">
        <v>7812</v>
      </c>
      <c r="C5862" t="s">
        <v>5738</v>
      </c>
      <c r="D5862">
        <v>0.01</v>
      </c>
      <c r="E5862" t="s">
        <v>8575</v>
      </c>
      <c r="F5862" s="59">
        <v>45690.828599537039</v>
      </c>
    </row>
    <row r="5863" spans="1:6">
      <c r="A5863">
        <v>5862</v>
      </c>
      <c r="B5863" t="s">
        <v>7813</v>
      </c>
      <c r="C5863" t="s">
        <v>4684</v>
      </c>
      <c r="D5863">
        <v>0.1</v>
      </c>
      <c r="E5863" t="s">
        <v>8575</v>
      </c>
      <c r="F5863" s="59">
        <v>45690.828599537039</v>
      </c>
    </row>
    <row r="5864" spans="1:6">
      <c r="A5864">
        <v>5863</v>
      </c>
      <c r="B5864" t="s">
        <v>7814</v>
      </c>
      <c r="C5864" t="s">
        <v>5210</v>
      </c>
      <c r="D5864">
        <v>0.01</v>
      </c>
      <c r="E5864" t="s">
        <v>8575</v>
      </c>
      <c r="F5864" s="59">
        <v>45690.828599537039</v>
      </c>
    </row>
    <row r="5865" spans="1:6">
      <c r="A5865">
        <v>5864</v>
      </c>
      <c r="B5865" t="s">
        <v>7814</v>
      </c>
      <c r="C5865" t="s">
        <v>1393</v>
      </c>
      <c r="D5865">
        <v>0.01</v>
      </c>
      <c r="E5865" t="s">
        <v>8575</v>
      </c>
      <c r="F5865" s="59">
        <v>45690.828599537039</v>
      </c>
    </row>
    <row r="5866" spans="1:6">
      <c r="A5866">
        <v>5865</v>
      </c>
      <c r="B5866" t="s">
        <v>7815</v>
      </c>
      <c r="C5866" t="s">
        <v>5553</v>
      </c>
      <c r="D5866">
        <v>0.01</v>
      </c>
      <c r="E5866" t="s">
        <v>8575</v>
      </c>
      <c r="F5866" s="59">
        <v>45690.828599537039</v>
      </c>
    </row>
    <row r="5867" spans="1:6">
      <c r="A5867">
        <v>5866</v>
      </c>
      <c r="B5867" t="s">
        <v>7816</v>
      </c>
      <c r="C5867" t="s">
        <v>6964</v>
      </c>
      <c r="D5867">
        <v>0.01</v>
      </c>
      <c r="E5867" t="s">
        <v>8575</v>
      </c>
      <c r="F5867" s="59">
        <v>45690.828599537039</v>
      </c>
    </row>
    <row r="5868" spans="1:6">
      <c r="A5868">
        <v>5867</v>
      </c>
      <c r="B5868" t="s">
        <v>7817</v>
      </c>
      <c r="C5868" t="s">
        <v>1424</v>
      </c>
      <c r="D5868">
        <v>0.01</v>
      </c>
      <c r="E5868" t="s">
        <v>8575</v>
      </c>
      <c r="F5868" s="59">
        <v>45690.828599537039</v>
      </c>
    </row>
    <row r="5869" spans="1:6">
      <c r="A5869">
        <v>5868</v>
      </c>
      <c r="B5869" t="s">
        <v>7818</v>
      </c>
      <c r="C5869" t="s">
        <v>3864</v>
      </c>
      <c r="D5869">
        <v>0.01</v>
      </c>
      <c r="E5869" t="s">
        <v>8575</v>
      </c>
      <c r="F5869" s="59">
        <v>45690.828599537039</v>
      </c>
    </row>
    <row r="5870" spans="1:6">
      <c r="A5870">
        <v>5869</v>
      </c>
      <c r="B5870" t="s">
        <v>7819</v>
      </c>
      <c r="C5870" t="s">
        <v>5393</v>
      </c>
      <c r="D5870">
        <v>0.01</v>
      </c>
      <c r="E5870" t="s">
        <v>8575</v>
      </c>
      <c r="F5870" s="59">
        <v>45690.828599537039</v>
      </c>
    </row>
    <row r="5871" spans="1:6">
      <c r="A5871">
        <v>5870</v>
      </c>
      <c r="B5871" t="s">
        <v>7820</v>
      </c>
      <c r="C5871" t="s">
        <v>6887</v>
      </c>
      <c r="D5871">
        <v>0.01</v>
      </c>
      <c r="E5871" t="s">
        <v>8575</v>
      </c>
      <c r="F5871" s="59">
        <v>45690.828599537039</v>
      </c>
    </row>
    <row r="5872" spans="1:6">
      <c r="A5872">
        <v>5871</v>
      </c>
      <c r="B5872" t="s">
        <v>7821</v>
      </c>
      <c r="C5872" t="s">
        <v>3825</v>
      </c>
      <c r="D5872">
        <v>0.01</v>
      </c>
      <c r="E5872" t="s">
        <v>8575</v>
      </c>
      <c r="F5872" s="59">
        <v>45690.828599537039</v>
      </c>
    </row>
    <row r="5873" spans="1:6">
      <c r="A5873">
        <v>5872</v>
      </c>
      <c r="B5873" t="s">
        <v>7822</v>
      </c>
      <c r="C5873" t="s">
        <v>4003</v>
      </c>
      <c r="D5873">
        <v>0.01</v>
      </c>
      <c r="E5873" t="s">
        <v>8575</v>
      </c>
      <c r="F5873" s="59">
        <v>45690.828599537039</v>
      </c>
    </row>
    <row r="5874" spans="1:6">
      <c r="A5874">
        <v>5873</v>
      </c>
      <c r="B5874" t="s">
        <v>7822</v>
      </c>
      <c r="C5874" t="s">
        <v>7823</v>
      </c>
      <c r="D5874">
        <v>0.01</v>
      </c>
      <c r="E5874" t="s">
        <v>8575</v>
      </c>
      <c r="F5874" s="59">
        <v>45690.828599537039</v>
      </c>
    </row>
    <row r="5875" spans="1:6">
      <c r="A5875">
        <v>5874</v>
      </c>
      <c r="B5875" t="s">
        <v>7824</v>
      </c>
      <c r="C5875" t="s">
        <v>5340</v>
      </c>
      <c r="D5875">
        <v>0.01</v>
      </c>
      <c r="E5875" t="s">
        <v>8575</v>
      </c>
      <c r="F5875" s="59">
        <v>45690.828599537039</v>
      </c>
    </row>
    <row r="5876" spans="1:6">
      <c r="A5876">
        <v>5875</v>
      </c>
      <c r="B5876" t="s">
        <v>7824</v>
      </c>
      <c r="C5876" t="s">
        <v>7825</v>
      </c>
      <c r="D5876">
        <v>0.01</v>
      </c>
      <c r="E5876" t="s">
        <v>8575</v>
      </c>
      <c r="F5876" s="59">
        <v>45690.828599537039</v>
      </c>
    </row>
    <row r="5877" spans="1:6">
      <c r="A5877">
        <v>5876</v>
      </c>
      <c r="B5877" t="s">
        <v>7826</v>
      </c>
      <c r="C5877" t="s">
        <v>63</v>
      </c>
      <c r="D5877">
        <v>0.1</v>
      </c>
      <c r="E5877" t="s">
        <v>8575</v>
      </c>
      <c r="F5877" s="59">
        <v>45690.828599537039</v>
      </c>
    </row>
    <row r="5878" spans="1:6">
      <c r="A5878">
        <v>5877</v>
      </c>
      <c r="B5878" t="s">
        <v>7826</v>
      </c>
      <c r="C5878" t="s">
        <v>4592</v>
      </c>
      <c r="D5878">
        <v>0.1</v>
      </c>
      <c r="E5878" t="s">
        <v>8575</v>
      </c>
      <c r="F5878" s="59">
        <v>45690.828599537039</v>
      </c>
    </row>
    <row r="5879" spans="1:6">
      <c r="A5879">
        <v>5878</v>
      </c>
      <c r="B5879" t="s">
        <v>7827</v>
      </c>
      <c r="C5879" t="s">
        <v>500</v>
      </c>
      <c r="D5879">
        <v>0.01</v>
      </c>
      <c r="E5879" t="s">
        <v>8575</v>
      </c>
      <c r="F5879" s="59">
        <v>45690.828599537039</v>
      </c>
    </row>
    <row r="5880" spans="1:6">
      <c r="A5880">
        <v>5879</v>
      </c>
      <c r="B5880" t="s">
        <v>7827</v>
      </c>
      <c r="C5880" t="s">
        <v>5359</v>
      </c>
      <c r="D5880">
        <v>0.01</v>
      </c>
      <c r="E5880" t="s">
        <v>8575</v>
      </c>
      <c r="F5880" s="59">
        <v>45690.828599537039</v>
      </c>
    </row>
    <row r="5881" spans="1:6">
      <c r="A5881">
        <v>5880</v>
      </c>
      <c r="B5881" t="s">
        <v>7828</v>
      </c>
      <c r="C5881" t="s">
        <v>7829</v>
      </c>
      <c r="D5881">
        <v>0.01</v>
      </c>
      <c r="E5881" t="s">
        <v>8575</v>
      </c>
      <c r="F5881" s="59">
        <v>45690.828599537039</v>
      </c>
    </row>
    <row r="5882" spans="1:6">
      <c r="A5882">
        <v>5881</v>
      </c>
      <c r="B5882" t="s">
        <v>7830</v>
      </c>
      <c r="C5882" t="s">
        <v>6705</v>
      </c>
      <c r="D5882">
        <v>0.01</v>
      </c>
      <c r="E5882" t="s">
        <v>8575</v>
      </c>
      <c r="F5882" s="59">
        <v>45690.828599537039</v>
      </c>
    </row>
    <row r="5883" spans="1:6">
      <c r="A5883">
        <v>5882</v>
      </c>
      <c r="B5883" t="s">
        <v>1187</v>
      </c>
      <c r="C5883" t="s">
        <v>7831</v>
      </c>
      <c r="D5883">
        <v>0.01</v>
      </c>
      <c r="E5883" t="s">
        <v>8575</v>
      </c>
      <c r="F5883" s="59">
        <v>45690.828599537039</v>
      </c>
    </row>
    <row r="5884" spans="1:6">
      <c r="A5884">
        <v>5883</v>
      </c>
      <c r="B5884" t="s">
        <v>7832</v>
      </c>
      <c r="C5884" t="s">
        <v>433</v>
      </c>
      <c r="D5884">
        <v>0.1</v>
      </c>
      <c r="E5884" t="s">
        <v>8575</v>
      </c>
      <c r="F5884" s="59">
        <v>45690.828599537039</v>
      </c>
    </row>
    <row r="5885" spans="1:6">
      <c r="A5885">
        <v>5884</v>
      </c>
      <c r="B5885" t="s">
        <v>7833</v>
      </c>
      <c r="C5885" t="s">
        <v>4871</v>
      </c>
      <c r="D5885">
        <v>0.01</v>
      </c>
      <c r="E5885" t="s">
        <v>8575</v>
      </c>
      <c r="F5885" s="59">
        <v>45690.828599537039</v>
      </c>
    </row>
    <row r="5886" spans="1:6">
      <c r="A5886">
        <v>5885</v>
      </c>
      <c r="B5886" t="s">
        <v>7833</v>
      </c>
      <c r="C5886" t="s">
        <v>7585</v>
      </c>
      <c r="D5886">
        <v>0.01</v>
      </c>
      <c r="E5886" t="s">
        <v>8575</v>
      </c>
      <c r="F5886" s="59">
        <v>45690.828599537039</v>
      </c>
    </row>
    <row r="5887" spans="1:6">
      <c r="A5887">
        <v>5886</v>
      </c>
      <c r="B5887" t="s">
        <v>7834</v>
      </c>
      <c r="C5887" t="s">
        <v>4341</v>
      </c>
      <c r="D5887">
        <v>0.01</v>
      </c>
      <c r="E5887" t="s">
        <v>8575</v>
      </c>
      <c r="F5887" s="59">
        <v>45690.828599537039</v>
      </c>
    </row>
    <row r="5888" spans="1:6">
      <c r="A5888">
        <v>5887</v>
      </c>
      <c r="B5888" t="s">
        <v>3431</v>
      </c>
      <c r="C5888" t="s">
        <v>7344</v>
      </c>
      <c r="D5888">
        <v>0.01</v>
      </c>
      <c r="E5888" t="s">
        <v>8575</v>
      </c>
      <c r="F5888" s="59">
        <v>45690.828599537039</v>
      </c>
    </row>
    <row r="5889" spans="1:6">
      <c r="A5889">
        <v>5888</v>
      </c>
      <c r="B5889" t="s">
        <v>3431</v>
      </c>
      <c r="C5889" t="s">
        <v>6632</v>
      </c>
      <c r="D5889">
        <v>0.01</v>
      </c>
      <c r="E5889" t="s">
        <v>8575</v>
      </c>
      <c r="F5889" s="59">
        <v>45690.828599537039</v>
      </c>
    </row>
    <row r="5890" spans="1:6">
      <c r="A5890">
        <v>5889</v>
      </c>
      <c r="B5890" t="s">
        <v>7835</v>
      </c>
      <c r="C5890" t="s">
        <v>3869</v>
      </c>
      <c r="D5890">
        <v>0.01</v>
      </c>
      <c r="E5890" t="s">
        <v>8575</v>
      </c>
      <c r="F5890" s="59">
        <v>45690.828599537039</v>
      </c>
    </row>
    <row r="5891" spans="1:6">
      <c r="A5891">
        <v>5890</v>
      </c>
      <c r="B5891" t="s">
        <v>7836</v>
      </c>
      <c r="C5891" t="s">
        <v>5772</v>
      </c>
      <c r="D5891">
        <v>0.01</v>
      </c>
      <c r="E5891" t="s">
        <v>8575</v>
      </c>
      <c r="F5891" s="59">
        <v>45690.828599537039</v>
      </c>
    </row>
    <row r="5892" spans="1:6">
      <c r="A5892">
        <v>5891</v>
      </c>
      <c r="B5892" t="s">
        <v>7837</v>
      </c>
      <c r="C5892" t="s">
        <v>50</v>
      </c>
      <c r="D5892">
        <v>0.01</v>
      </c>
      <c r="E5892" t="s">
        <v>8575</v>
      </c>
      <c r="F5892" s="59">
        <v>45690.828599537039</v>
      </c>
    </row>
    <row r="5893" spans="1:6">
      <c r="A5893">
        <v>5892</v>
      </c>
      <c r="B5893" t="s">
        <v>7838</v>
      </c>
      <c r="C5893" t="s">
        <v>1580</v>
      </c>
      <c r="D5893">
        <v>0.01</v>
      </c>
      <c r="E5893" t="s">
        <v>8575</v>
      </c>
      <c r="F5893" s="59">
        <v>45690.828599537039</v>
      </c>
    </row>
    <row r="5894" spans="1:6">
      <c r="A5894">
        <v>5893</v>
      </c>
      <c r="B5894" t="s">
        <v>7839</v>
      </c>
      <c r="C5894" t="s">
        <v>1379</v>
      </c>
      <c r="D5894">
        <v>0.1</v>
      </c>
      <c r="E5894" t="s">
        <v>8575</v>
      </c>
      <c r="F5894" s="59">
        <v>45690.828599537039</v>
      </c>
    </row>
    <row r="5895" spans="1:6">
      <c r="A5895">
        <v>5894</v>
      </c>
      <c r="B5895" t="s">
        <v>7839</v>
      </c>
      <c r="C5895" t="s">
        <v>1744</v>
      </c>
      <c r="D5895">
        <v>0.01</v>
      </c>
      <c r="E5895" t="s">
        <v>8575</v>
      </c>
      <c r="F5895" s="59">
        <v>45690.828599537039</v>
      </c>
    </row>
    <row r="5896" spans="1:6">
      <c r="A5896">
        <v>5895</v>
      </c>
      <c r="B5896" t="s">
        <v>7840</v>
      </c>
      <c r="C5896" t="s">
        <v>1336</v>
      </c>
      <c r="D5896">
        <v>0.01</v>
      </c>
      <c r="E5896" t="s">
        <v>8575</v>
      </c>
      <c r="F5896" s="59">
        <v>45690.828599537039</v>
      </c>
    </row>
    <row r="5897" spans="1:6">
      <c r="A5897">
        <v>5896</v>
      </c>
      <c r="B5897" t="s">
        <v>7841</v>
      </c>
      <c r="C5897" t="s">
        <v>370</v>
      </c>
      <c r="D5897">
        <v>0.01</v>
      </c>
      <c r="E5897" t="s">
        <v>8575</v>
      </c>
      <c r="F5897" s="59">
        <v>45690.828599537039</v>
      </c>
    </row>
    <row r="5898" spans="1:6">
      <c r="A5898">
        <v>5897</v>
      </c>
      <c r="B5898" t="s">
        <v>3436</v>
      </c>
      <c r="C5898" t="s">
        <v>4296</v>
      </c>
      <c r="D5898">
        <v>0.01</v>
      </c>
      <c r="E5898" t="s">
        <v>8575</v>
      </c>
      <c r="F5898" s="59">
        <v>45690.828599537039</v>
      </c>
    </row>
    <row r="5899" spans="1:6">
      <c r="A5899">
        <v>5898</v>
      </c>
      <c r="B5899" t="s">
        <v>7842</v>
      </c>
      <c r="C5899" t="s">
        <v>4457</v>
      </c>
      <c r="D5899">
        <v>0.01</v>
      </c>
      <c r="E5899" t="s">
        <v>8575</v>
      </c>
      <c r="F5899" s="59">
        <v>45690.828599537039</v>
      </c>
    </row>
    <row r="5900" spans="1:6">
      <c r="A5900">
        <v>5899</v>
      </c>
      <c r="B5900" t="s">
        <v>3437</v>
      </c>
      <c r="C5900" t="s">
        <v>6755</v>
      </c>
      <c r="D5900">
        <v>0.01</v>
      </c>
      <c r="E5900" t="s">
        <v>8575</v>
      </c>
      <c r="F5900" s="59">
        <v>45690.828599537039</v>
      </c>
    </row>
    <row r="5901" spans="1:6">
      <c r="A5901">
        <v>5900</v>
      </c>
      <c r="B5901" t="s">
        <v>7843</v>
      </c>
      <c r="C5901" t="s">
        <v>498</v>
      </c>
      <c r="D5901">
        <v>0.8</v>
      </c>
      <c r="E5901" t="s">
        <v>8575</v>
      </c>
      <c r="F5901" s="59">
        <v>45690.828599537039</v>
      </c>
    </row>
    <row r="5902" spans="1:6">
      <c r="A5902">
        <v>5901</v>
      </c>
      <c r="B5902" t="s">
        <v>7844</v>
      </c>
      <c r="C5902" t="s">
        <v>401</v>
      </c>
      <c r="D5902">
        <v>0.01</v>
      </c>
      <c r="E5902" t="s">
        <v>8575</v>
      </c>
      <c r="F5902" s="59">
        <v>45690.828599537039</v>
      </c>
    </row>
    <row r="5903" spans="1:6">
      <c r="A5903">
        <v>5902</v>
      </c>
      <c r="B5903" t="s">
        <v>3438</v>
      </c>
      <c r="C5903" t="s">
        <v>6891</v>
      </c>
      <c r="D5903">
        <v>0.01</v>
      </c>
      <c r="E5903" t="s">
        <v>8575</v>
      </c>
      <c r="F5903" s="59">
        <v>45690.828599537039</v>
      </c>
    </row>
    <row r="5904" spans="1:6">
      <c r="A5904">
        <v>5903</v>
      </c>
      <c r="B5904" t="s">
        <v>1247</v>
      </c>
      <c r="C5904" t="s">
        <v>1369</v>
      </c>
      <c r="D5904">
        <v>0.01</v>
      </c>
      <c r="E5904" t="s">
        <v>8575</v>
      </c>
      <c r="F5904" s="59">
        <v>45690.828599537039</v>
      </c>
    </row>
    <row r="5905" spans="1:6">
      <c r="A5905">
        <v>5904</v>
      </c>
      <c r="B5905" t="s">
        <v>7845</v>
      </c>
      <c r="C5905" t="s">
        <v>4145</v>
      </c>
      <c r="D5905">
        <v>0.6</v>
      </c>
      <c r="E5905" t="s">
        <v>8575</v>
      </c>
      <c r="F5905" s="59">
        <v>45690.828599537039</v>
      </c>
    </row>
    <row r="5906" spans="1:6">
      <c r="A5906">
        <v>5905</v>
      </c>
      <c r="B5906" t="s">
        <v>7845</v>
      </c>
      <c r="C5906" t="s">
        <v>1744</v>
      </c>
      <c r="D5906">
        <v>0.8</v>
      </c>
      <c r="E5906" t="s">
        <v>8575</v>
      </c>
      <c r="F5906" s="59">
        <v>45690.828599537039</v>
      </c>
    </row>
    <row r="5907" spans="1:6">
      <c r="A5907">
        <v>5906</v>
      </c>
      <c r="B5907" t="s">
        <v>7845</v>
      </c>
      <c r="C5907" t="s">
        <v>7633</v>
      </c>
      <c r="D5907">
        <v>0.7</v>
      </c>
      <c r="E5907" t="s">
        <v>8575</v>
      </c>
      <c r="F5907" s="59">
        <v>45690.828599537039</v>
      </c>
    </row>
    <row r="5908" spans="1:6">
      <c r="A5908">
        <v>5907</v>
      </c>
      <c r="B5908" t="s">
        <v>7846</v>
      </c>
      <c r="C5908" t="s">
        <v>6576</v>
      </c>
      <c r="D5908">
        <v>0.01</v>
      </c>
      <c r="E5908" t="s">
        <v>8575</v>
      </c>
      <c r="F5908" s="59">
        <v>45690.828599537039</v>
      </c>
    </row>
    <row r="5909" spans="1:6">
      <c r="A5909">
        <v>5908</v>
      </c>
      <c r="B5909" t="s">
        <v>7847</v>
      </c>
      <c r="C5909" t="s">
        <v>407</v>
      </c>
      <c r="D5909">
        <v>0.01</v>
      </c>
      <c r="E5909" t="s">
        <v>8575</v>
      </c>
      <c r="F5909" s="59">
        <v>45690.828599537039</v>
      </c>
    </row>
    <row r="5910" spans="1:6">
      <c r="A5910">
        <v>5909</v>
      </c>
      <c r="B5910" t="s">
        <v>1222</v>
      </c>
      <c r="C5910" t="s">
        <v>1352</v>
      </c>
      <c r="D5910">
        <v>0.1</v>
      </c>
      <c r="E5910" t="s">
        <v>8575</v>
      </c>
      <c r="F5910" s="59">
        <v>45690.828599537039</v>
      </c>
    </row>
    <row r="5911" spans="1:6">
      <c r="A5911">
        <v>5910</v>
      </c>
      <c r="B5911" t="s">
        <v>3439</v>
      </c>
      <c r="C5911" t="s">
        <v>1397</v>
      </c>
      <c r="D5911">
        <v>0.1</v>
      </c>
      <c r="E5911" t="s">
        <v>8575</v>
      </c>
      <c r="F5911" s="59">
        <v>45690.828599537039</v>
      </c>
    </row>
    <row r="5912" spans="1:6">
      <c r="A5912">
        <v>5911</v>
      </c>
      <c r="B5912" t="s">
        <v>3439</v>
      </c>
      <c r="C5912" t="s">
        <v>4176</v>
      </c>
      <c r="D5912">
        <v>0.01</v>
      </c>
      <c r="E5912" t="s">
        <v>8575</v>
      </c>
      <c r="F5912" s="59">
        <v>45690.828599537039</v>
      </c>
    </row>
    <row r="5913" spans="1:6">
      <c r="A5913">
        <v>5912</v>
      </c>
      <c r="B5913" t="s">
        <v>7848</v>
      </c>
      <c r="C5913" t="s">
        <v>2873</v>
      </c>
      <c r="D5913">
        <v>0.01</v>
      </c>
      <c r="E5913" t="s">
        <v>8575</v>
      </c>
      <c r="F5913" s="59">
        <v>45690.828599537039</v>
      </c>
    </row>
    <row r="5914" spans="1:6">
      <c r="A5914">
        <v>5913</v>
      </c>
      <c r="B5914" t="s">
        <v>7849</v>
      </c>
      <c r="C5914" t="s">
        <v>7467</v>
      </c>
      <c r="D5914">
        <v>0.01</v>
      </c>
      <c r="E5914" t="s">
        <v>8575</v>
      </c>
      <c r="F5914" s="59">
        <v>45690.828599537039</v>
      </c>
    </row>
    <row r="5915" spans="1:6">
      <c r="A5915">
        <v>5914</v>
      </c>
      <c r="B5915" t="s">
        <v>7850</v>
      </c>
      <c r="C5915" t="s">
        <v>4249</v>
      </c>
      <c r="D5915">
        <v>0.01</v>
      </c>
      <c r="E5915" t="s">
        <v>8575</v>
      </c>
      <c r="F5915" s="59">
        <v>45690.828599537039</v>
      </c>
    </row>
    <row r="5916" spans="1:6">
      <c r="A5916">
        <v>5915</v>
      </c>
      <c r="B5916" t="s">
        <v>7851</v>
      </c>
      <c r="C5916" t="s">
        <v>4347</v>
      </c>
      <c r="D5916">
        <v>0.01</v>
      </c>
      <c r="E5916" t="s">
        <v>8575</v>
      </c>
      <c r="F5916" s="59">
        <v>45690.828599537039</v>
      </c>
    </row>
    <row r="5917" spans="1:6">
      <c r="A5917">
        <v>5916</v>
      </c>
      <c r="B5917" t="s">
        <v>7852</v>
      </c>
      <c r="C5917" t="s">
        <v>7853</v>
      </c>
      <c r="D5917">
        <v>0.01</v>
      </c>
      <c r="E5917" t="s">
        <v>8575</v>
      </c>
      <c r="F5917" s="59">
        <v>45690.828599537039</v>
      </c>
    </row>
    <row r="5918" spans="1:6">
      <c r="A5918">
        <v>5917</v>
      </c>
      <c r="B5918" t="s">
        <v>7854</v>
      </c>
      <c r="C5918" t="s">
        <v>7855</v>
      </c>
      <c r="D5918">
        <v>0.01</v>
      </c>
      <c r="E5918" t="s">
        <v>8575</v>
      </c>
      <c r="F5918" s="59">
        <v>45690.828599537039</v>
      </c>
    </row>
    <row r="5919" spans="1:6">
      <c r="A5919">
        <v>5918</v>
      </c>
      <c r="B5919" t="s">
        <v>7856</v>
      </c>
      <c r="C5919" t="s">
        <v>7857</v>
      </c>
      <c r="D5919">
        <v>0.01</v>
      </c>
      <c r="E5919" t="s">
        <v>8575</v>
      </c>
      <c r="F5919" s="59">
        <v>45690.828599537039</v>
      </c>
    </row>
    <row r="5920" spans="1:6">
      <c r="A5920">
        <v>5919</v>
      </c>
      <c r="B5920" t="s">
        <v>7858</v>
      </c>
      <c r="C5920" t="s">
        <v>5778</v>
      </c>
      <c r="D5920">
        <v>0.01</v>
      </c>
      <c r="E5920" t="s">
        <v>8575</v>
      </c>
      <c r="F5920" s="59">
        <v>45690.828599537039</v>
      </c>
    </row>
    <row r="5921" spans="1:6">
      <c r="A5921">
        <v>5920</v>
      </c>
      <c r="B5921" t="s">
        <v>7859</v>
      </c>
      <c r="C5921" t="s">
        <v>7860</v>
      </c>
      <c r="D5921">
        <v>0.01</v>
      </c>
      <c r="E5921" t="s">
        <v>8575</v>
      </c>
      <c r="F5921" s="59">
        <v>45690.828599537039</v>
      </c>
    </row>
    <row r="5922" spans="1:6">
      <c r="A5922">
        <v>5921</v>
      </c>
      <c r="B5922" t="s">
        <v>3444</v>
      </c>
      <c r="C5922" t="s">
        <v>7373</v>
      </c>
      <c r="D5922">
        <v>0.01</v>
      </c>
      <c r="E5922" t="s">
        <v>8575</v>
      </c>
      <c r="F5922" s="59">
        <v>45690.828599537039</v>
      </c>
    </row>
    <row r="5923" spans="1:6">
      <c r="A5923">
        <v>5922</v>
      </c>
      <c r="B5923" t="s">
        <v>7861</v>
      </c>
      <c r="C5923" t="s">
        <v>5400</v>
      </c>
      <c r="D5923">
        <v>0.01</v>
      </c>
      <c r="E5923" t="s">
        <v>8575</v>
      </c>
      <c r="F5923" s="59">
        <v>45690.828599537039</v>
      </c>
    </row>
    <row r="5924" spans="1:6">
      <c r="A5924">
        <v>5923</v>
      </c>
      <c r="B5924" t="s">
        <v>7862</v>
      </c>
      <c r="C5924" t="s">
        <v>6749</v>
      </c>
      <c r="D5924">
        <v>0.01</v>
      </c>
      <c r="E5924" t="s">
        <v>8575</v>
      </c>
      <c r="F5924" s="59">
        <v>45690.828599537039</v>
      </c>
    </row>
    <row r="5925" spans="1:6">
      <c r="A5925">
        <v>5924</v>
      </c>
      <c r="B5925" t="s">
        <v>7863</v>
      </c>
      <c r="C5925" t="s">
        <v>7864</v>
      </c>
      <c r="D5925">
        <v>0.01</v>
      </c>
      <c r="E5925" t="s">
        <v>8575</v>
      </c>
      <c r="F5925" s="59">
        <v>45690.828599537039</v>
      </c>
    </row>
    <row r="5926" spans="1:6">
      <c r="A5926">
        <v>5925</v>
      </c>
      <c r="B5926" t="s">
        <v>7863</v>
      </c>
      <c r="C5926" t="s">
        <v>7865</v>
      </c>
      <c r="D5926">
        <v>0.01</v>
      </c>
      <c r="E5926" t="s">
        <v>8575</v>
      </c>
      <c r="F5926" s="59">
        <v>45690.828599537039</v>
      </c>
    </row>
    <row r="5927" spans="1:6">
      <c r="A5927">
        <v>5926</v>
      </c>
      <c r="B5927" t="s">
        <v>7866</v>
      </c>
      <c r="C5927" t="s">
        <v>4954</v>
      </c>
      <c r="D5927">
        <v>0.01</v>
      </c>
      <c r="E5927" t="s">
        <v>8575</v>
      </c>
      <c r="F5927" s="59">
        <v>45690.828599537039</v>
      </c>
    </row>
    <row r="5928" spans="1:6">
      <c r="A5928">
        <v>5927</v>
      </c>
      <c r="B5928" t="s">
        <v>7867</v>
      </c>
      <c r="C5928" t="s">
        <v>6789</v>
      </c>
      <c r="D5928">
        <v>0.01</v>
      </c>
      <c r="E5928" t="s">
        <v>8575</v>
      </c>
      <c r="F5928" s="59">
        <v>45690.828599537039</v>
      </c>
    </row>
    <row r="5929" spans="1:6">
      <c r="A5929">
        <v>5928</v>
      </c>
      <c r="B5929" t="s">
        <v>7868</v>
      </c>
      <c r="C5929" t="s">
        <v>7869</v>
      </c>
      <c r="D5929">
        <v>0.8</v>
      </c>
      <c r="E5929" t="s">
        <v>8575</v>
      </c>
      <c r="F5929" s="59">
        <v>45690.828599537039</v>
      </c>
    </row>
    <row r="5930" spans="1:6">
      <c r="A5930">
        <v>5929</v>
      </c>
      <c r="B5930" t="s">
        <v>7870</v>
      </c>
      <c r="C5930" t="s">
        <v>3864</v>
      </c>
      <c r="D5930">
        <v>0.01</v>
      </c>
      <c r="E5930" t="s">
        <v>8575</v>
      </c>
      <c r="F5930" s="59">
        <v>45690.828599537039</v>
      </c>
    </row>
    <row r="5931" spans="1:6">
      <c r="A5931">
        <v>5930</v>
      </c>
      <c r="B5931" t="s">
        <v>7871</v>
      </c>
      <c r="C5931" t="s">
        <v>3799</v>
      </c>
      <c r="D5931">
        <v>0.01</v>
      </c>
      <c r="E5931" t="s">
        <v>8575</v>
      </c>
      <c r="F5931" s="59">
        <v>45690.828599537039</v>
      </c>
    </row>
    <row r="5932" spans="1:6">
      <c r="A5932">
        <v>5931</v>
      </c>
      <c r="B5932" t="s">
        <v>7872</v>
      </c>
      <c r="C5932" t="s">
        <v>4666</v>
      </c>
      <c r="D5932">
        <v>0.01</v>
      </c>
      <c r="E5932" t="s">
        <v>8575</v>
      </c>
      <c r="F5932" s="59">
        <v>45690.828599537039</v>
      </c>
    </row>
    <row r="5933" spans="1:6">
      <c r="A5933">
        <v>5932</v>
      </c>
      <c r="B5933" t="s">
        <v>7872</v>
      </c>
      <c r="C5933" t="s">
        <v>7873</v>
      </c>
      <c r="D5933">
        <v>0.01</v>
      </c>
      <c r="E5933" t="s">
        <v>8575</v>
      </c>
      <c r="F5933" s="59">
        <v>45690.828599537039</v>
      </c>
    </row>
    <row r="5934" spans="1:6">
      <c r="A5934">
        <v>5933</v>
      </c>
      <c r="B5934" t="s">
        <v>7874</v>
      </c>
      <c r="C5934" t="s">
        <v>50</v>
      </c>
      <c r="D5934">
        <v>0.01</v>
      </c>
      <c r="E5934" t="s">
        <v>8575</v>
      </c>
      <c r="F5934" s="59">
        <v>45690.828599537039</v>
      </c>
    </row>
    <row r="5935" spans="1:6">
      <c r="A5935">
        <v>5934</v>
      </c>
      <c r="B5935" t="s">
        <v>7875</v>
      </c>
      <c r="C5935" t="s">
        <v>1336</v>
      </c>
      <c r="D5935">
        <v>0.01</v>
      </c>
      <c r="E5935" t="s">
        <v>8575</v>
      </c>
      <c r="F5935" s="59">
        <v>45690.828599537039</v>
      </c>
    </row>
    <row r="5936" spans="1:6">
      <c r="A5936">
        <v>5935</v>
      </c>
      <c r="B5936" t="s">
        <v>7876</v>
      </c>
      <c r="C5936" t="s">
        <v>1569</v>
      </c>
      <c r="D5936">
        <v>0.01</v>
      </c>
      <c r="E5936" t="s">
        <v>8575</v>
      </c>
      <c r="F5936" s="59">
        <v>45690.828599537039</v>
      </c>
    </row>
    <row r="5937" spans="1:6">
      <c r="A5937">
        <v>5936</v>
      </c>
      <c r="B5937" t="s">
        <v>7877</v>
      </c>
      <c r="C5937" t="s">
        <v>4179</v>
      </c>
      <c r="D5937">
        <v>0.01</v>
      </c>
      <c r="E5937" t="s">
        <v>8575</v>
      </c>
      <c r="F5937" s="59">
        <v>45690.828599537039</v>
      </c>
    </row>
    <row r="5938" spans="1:6">
      <c r="A5938">
        <v>5937</v>
      </c>
      <c r="B5938" t="s">
        <v>7878</v>
      </c>
      <c r="C5938" t="s">
        <v>5173</v>
      </c>
      <c r="D5938">
        <v>0.1</v>
      </c>
      <c r="E5938" t="s">
        <v>8575</v>
      </c>
      <c r="F5938" s="59">
        <v>45690.828599537039</v>
      </c>
    </row>
    <row r="5939" spans="1:6">
      <c r="A5939">
        <v>5938</v>
      </c>
      <c r="B5939" t="s">
        <v>7879</v>
      </c>
      <c r="C5939" t="s">
        <v>431</v>
      </c>
      <c r="D5939">
        <v>0.01</v>
      </c>
      <c r="E5939" t="s">
        <v>8575</v>
      </c>
      <c r="F5939" s="59">
        <v>45690.828599537039</v>
      </c>
    </row>
    <row r="5940" spans="1:6">
      <c r="A5940">
        <v>5939</v>
      </c>
      <c r="B5940" t="s">
        <v>7880</v>
      </c>
      <c r="C5940" t="s">
        <v>5920</v>
      </c>
      <c r="D5940">
        <v>0.01</v>
      </c>
      <c r="E5940" t="s">
        <v>8575</v>
      </c>
      <c r="F5940" s="59">
        <v>45690.828599537039</v>
      </c>
    </row>
    <row r="5941" spans="1:6">
      <c r="A5941">
        <v>5940</v>
      </c>
      <c r="B5941" t="s">
        <v>3451</v>
      </c>
      <c r="C5941" t="s">
        <v>1340</v>
      </c>
      <c r="D5941">
        <v>0.01</v>
      </c>
      <c r="E5941" t="s">
        <v>8575</v>
      </c>
      <c r="F5941" s="59">
        <v>45690.828599537039</v>
      </c>
    </row>
    <row r="5942" spans="1:6">
      <c r="A5942">
        <v>5941</v>
      </c>
      <c r="B5942" t="s">
        <v>7881</v>
      </c>
      <c r="C5942" t="s">
        <v>5858</v>
      </c>
      <c r="D5942">
        <v>0.01</v>
      </c>
      <c r="E5942" t="s">
        <v>8575</v>
      </c>
      <c r="F5942" s="59">
        <v>45690.828599537039</v>
      </c>
    </row>
    <row r="5943" spans="1:6">
      <c r="A5943">
        <v>5942</v>
      </c>
      <c r="B5943" t="s">
        <v>7882</v>
      </c>
      <c r="C5943" t="s">
        <v>1356</v>
      </c>
      <c r="D5943">
        <v>0.01</v>
      </c>
      <c r="E5943" t="s">
        <v>8575</v>
      </c>
      <c r="F5943" s="59">
        <v>45690.828599537039</v>
      </c>
    </row>
    <row r="5944" spans="1:6">
      <c r="A5944">
        <v>5943</v>
      </c>
      <c r="B5944" t="s">
        <v>7883</v>
      </c>
      <c r="C5944" t="s">
        <v>4347</v>
      </c>
      <c r="D5944">
        <v>0.01</v>
      </c>
      <c r="E5944" t="s">
        <v>8575</v>
      </c>
      <c r="F5944" s="59">
        <v>45690.828599537039</v>
      </c>
    </row>
    <row r="5945" spans="1:6">
      <c r="A5945">
        <v>5944</v>
      </c>
      <c r="B5945" t="s">
        <v>7884</v>
      </c>
      <c r="C5945" t="s">
        <v>7885</v>
      </c>
      <c r="D5945">
        <v>0.01</v>
      </c>
      <c r="E5945" t="s">
        <v>8575</v>
      </c>
      <c r="F5945" s="59">
        <v>45690.828599537039</v>
      </c>
    </row>
    <row r="5946" spans="1:6">
      <c r="A5946">
        <v>5945</v>
      </c>
      <c r="B5946" t="s">
        <v>7886</v>
      </c>
      <c r="C5946" t="s">
        <v>3355</v>
      </c>
      <c r="D5946">
        <v>0.01</v>
      </c>
      <c r="E5946" t="s">
        <v>8575</v>
      </c>
      <c r="F5946" s="59">
        <v>45690.828599537039</v>
      </c>
    </row>
    <row r="5947" spans="1:6">
      <c r="A5947">
        <v>5946</v>
      </c>
      <c r="B5947" t="s">
        <v>7886</v>
      </c>
      <c r="C5947" t="s">
        <v>6753</v>
      </c>
      <c r="D5947">
        <v>0.01</v>
      </c>
      <c r="E5947" t="s">
        <v>8575</v>
      </c>
      <c r="F5947" s="59">
        <v>45690.828599537039</v>
      </c>
    </row>
    <row r="5948" spans="1:6">
      <c r="A5948">
        <v>5947</v>
      </c>
      <c r="B5948" t="s">
        <v>7887</v>
      </c>
      <c r="C5948" t="s">
        <v>459</v>
      </c>
      <c r="D5948">
        <v>0.01</v>
      </c>
      <c r="E5948" t="s">
        <v>8575</v>
      </c>
      <c r="F5948" s="59">
        <v>45690.828599537039</v>
      </c>
    </row>
    <row r="5949" spans="1:6">
      <c r="A5949">
        <v>5948</v>
      </c>
      <c r="B5949" t="s">
        <v>7888</v>
      </c>
      <c r="C5949" t="s">
        <v>6940</v>
      </c>
      <c r="D5949">
        <v>0.01</v>
      </c>
      <c r="E5949" t="s">
        <v>8575</v>
      </c>
      <c r="F5949" s="59">
        <v>45690.828599537039</v>
      </c>
    </row>
    <row r="5950" spans="1:6">
      <c r="A5950">
        <v>5949</v>
      </c>
      <c r="B5950" t="s">
        <v>7889</v>
      </c>
      <c r="C5950" t="s">
        <v>6411</v>
      </c>
      <c r="D5950">
        <v>0.01</v>
      </c>
      <c r="E5950" t="s">
        <v>8575</v>
      </c>
      <c r="F5950" s="59">
        <v>45690.828599537039</v>
      </c>
    </row>
    <row r="5951" spans="1:6">
      <c r="A5951">
        <v>5950</v>
      </c>
      <c r="B5951" t="s">
        <v>7890</v>
      </c>
      <c r="C5951" t="s">
        <v>7891</v>
      </c>
      <c r="D5951">
        <v>0.01</v>
      </c>
      <c r="E5951" t="s">
        <v>8575</v>
      </c>
      <c r="F5951" s="59">
        <v>45690.828599537039</v>
      </c>
    </row>
    <row r="5952" spans="1:6">
      <c r="A5952">
        <v>5951</v>
      </c>
      <c r="B5952" t="s">
        <v>7890</v>
      </c>
      <c r="C5952" t="s">
        <v>3803</v>
      </c>
      <c r="D5952">
        <v>0.01</v>
      </c>
      <c r="E5952" t="s">
        <v>8575</v>
      </c>
      <c r="F5952" s="59">
        <v>45690.828599537039</v>
      </c>
    </row>
    <row r="5953" spans="1:6">
      <c r="A5953">
        <v>5952</v>
      </c>
      <c r="B5953" t="s">
        <v>7892</v>
      </c>
      <c r="C5953" t="s">
        <v>1326</v>
      </c>
      <c r="D5953">
        <v>0.01</v>
      </c>
      <c r="E5953" t="s">
        <v>8575</v>
      </c>
      <c r="F5953" s="59">
        <v>45690.828599537039</v>
      </c>
    </row>
    <row r="5954" spans="1:6">
      <c r="A5954">
        <v>5953</v>
      </c>
      <c r="B5954" t="s">
        <v>7893</v>
      </c>
      <c r="C5954" t="s">
        <v>4567</v>
      </c>
      <c r="D5954">
        <v>0.01</v>
      </c>
      <c r="E5954" t="s">
        <v>8575</v>
      </c>
      <c r="F5954" s="59">
        <v>45690.828599537039</v>
      </c>
    </row>
    <row r="5955" spans="1:6">
      <c r="A5955">
        <v>5954</v>
      </c>
      <c r="B5955" t="s">
        <v>7894</v>
      </c>
      <c r="C5955" t="s">
        <v>7745</v>
      </c>
      <c r="D5955">
        <v>0.01</v>
      </c>
      <c r="E5955" t="s">
        <v>8575</v>
      </c>
      <c r="F5955" s="59">
        <v>45690.828599537039</v>
      </c>
    </row>
    <row r="5956" spans="1:6">
      <c r="A5956">
        <v>5955</v>
      </c>
      <c r="B5956" t="s">
        <v>7894</v>
      </c>
      <c r="C5956" t="s">
        <v>3776</v>
      </c>
      <c r="D5956">
        <v>0.1</v>
      </c>
      <c r="E5956" t="s">
        <v>8575</v>
      </c>
      <c r="F5956" s="59">
        <v>45690.828599537039</v>
      </c>
    </row>
    <row r="5957" spans="1:6">
      <c r="A5957">
        <v>5956</v>
      </c>
      <c r="B5957" t="s">
        <v>7895</v>
      </c>
      <c r="C5957" t="s">
        <v>7896</v>
      </c>
      <c r="D5957">
        <v>0.01</v>
      </c>
      <c r="E5957" t="s">
        <v>8575</v>
      </c>
      <c r="F5957" s="59">
        <v>45690.828599537039</v>
      </c>
    </row>
    <row r="5958" spans="1:6">
      <c r="A5958">
        <v>5957</v>
      </c>
      <c r="B5958" t="s">
        <v>7897</v>
      </c>
      <c r="C5958" t="s">
        <v>6306</v>
      </c>
      <c r="D5958">
        <v>0.01</v>
      </c>
      <c r="E5958" t="s">
        <v>8575</v>
      </c>
      <c r="F5958" s="59">
        <v>45690.828599537039</v>
      </c>
    </row>
    <row r="5959" spans="1:6">
      <c r="A5959">
        <v>5958</v>
      </c>
      <c r="B5959" t="s">
        <v>3461</v>
      </c>
      <c r="C5959" t="s">
        <v>7898</v>
      </c>
      <c r="D5959">
        <v>0.01</v>
      </c>
      <c r="E5959" t="s">
        <v>8575</v>
      </c>
      <c r="F5959" s="59">
        <v>45690.828599537039</v>
      </c>
    </row>
    <row r="5960" spans="1:6">
      <c r="A5960">
        <v>5959</v>
      </c>
      <c r="B5960" t="s">
        <v>7899</v>
      </c>
      <c r="C5960" t="s">
        <v>489</v>
      </c>
      <c r="D5960">
        <v>0.01</v>
      </c>
      <c r="E5960" t="s">
        <v>8575</v>
      </c>
      <c r="F5960" s="59">
        <v>45690.828599537039</v>
      </c>
    </row>
    <row r="5961" spans="1:6">
      <c r="A5961">
        <v>5960</v>
      </c>
      <c r="B5961" t="s">
        <v>7900</v>
      </c>
      <c r="C5961" t="s">
        <v>7365</v>
      </c>
      <c r="D5961">
        <v>0.01</v>
      </c>
      <c r="E5961" t="s">
        <v>8575</v>
      </c>
      <c r="F5961" s="59">
        <v>45690.828599537039</v>
      </c>
    </row>
    <row r="5962" spans="1:6">
      <c r="A5962">
        <v>5961</v>
      </c>
      <c r="B5962" t="s">
        <v>7901</v>
      </c>
      <c r="C5962" t="s">
        <v>7902</v>
      </c>
      <c r="D5962">
        <v>0.01</v>
      </c>
      <c r="E5962" t="s">
        <v>8575</v>
      </c>
      <c r="F5962" s="59">
        <v>45690.828599537039</v>
      </c>
    </row>
    <row r="5963" spans="1:6">
      <c r="A5963">
        <v>5962</v>
      </c>
      <c r="B5963" t="s">
        <v>7903</v>
      </c>
      <c r="C5963" t="s">
        <v>6025</v>
      </c>
      <c r="D5963">
        <v>0.01</v>
      </c>
      <c r="E5963" t="s">
        <v>8575</v>
      </c>
      <c r="F5963" s="59">
        <v>45690.828599537039</v>
      </c>
    </row>
    <row r="5964" spans="1:6">
      <c r="A5964">
        <v>5963</v>
      </c>
      <c r="B5964" t="s">
        <v>7903</v>
      </c>
      <c r="C5964" t="s">
        <v>6254</v>
      </c>
      <c r="D5964">
        <v>0.01</v>
      </c>
      <c r="E5964" t="s">
        <v>8575</v>
      </c>
      <c r="F5964" s="59">
        <v>45690.828599537039</v>
      </c>
    </row>
    <row r="5965" spans="1:6">
      <c r="A5965">
        <v>5964</v>
      </c>
      <c r="B5965" t="s">
        <v>7904</v>
      </c>
      <c r="C5965" t="s">
        <v>1356</v>
      </c>
      <c r="D5965">
        <v>0.01</v>
      </c>
      <c r="E5965" t="s">
        <v>8575</v>
      </c>
      <c r="F5965" s="59">
        <v>45690.828599537039</v>
      </c>
    </row>
    <row r="5966" spans="1:6">
      <c r="A5966">
        <v>5965</v>
      </c>
      <c r="B5966" t="s">
        <v>7905</v>
      </c>
      <c r="C5966" t="s">
        <v>4652</v>
      </c>
      <c r="D5966">
        <v>0.01</v>
      </c>
      <c r="E5966" t="s">
        <v>8575</v>
      </c>
      <c r="F5966" s="59">
        <v>45690.828599537039</v>
      </c>
    </row>
    <row r="5967" spans="1:6">
      <c r="A5967">
        <v>5966</v>
      </c>
      <c r="B5967" t="s">
        <v>7905</v>
      </c>
      <c r="C5967" t="s">
        <v>6055</v>
      </c>
      <c r="D5967">
        <v>0.01</v>
      </c>
      <c r="E5967" t="s">
        <v>8575</v>
      </c>
      <c r="F5967" s="59">
        <v>45690.828599537039</v>
      </c>
    </row>
    <row r="5968" spans="1:6">
      <c r="A5968">
        <v>5967</v>
      </c>
      <c r="B5968" t="s">
        <v>3466</v>
      </c>
      <c r="C5968" t="s">
        <v>7504</v>
      </c>
      <c r="D5968">
        <v>0.01</v>
      </c>
      <c r="E5968" t="s">
        <v>8575</v>
      </c>
      <c r="F5968" s="59">
        <v>45690.828599537039</v>
      </c>
    </row>
    <row r="5969" spans="1:6">
      <c r="A5969">
        <v>5968</v>
      </c>
      <c r="B5969" t="s">
        <v>3467</v>
      </c>
      <c r="C5969" t="s">
        <v>7906</v>
      </c>
      <c r="D5969">
        <v>0.01</v>
      </c>
      <c r="E5969" t="s">
        <v>8575</v>
      </c>
      <c r="F5969" s="59">
        <v>45690.828599537039</v>
      </c>
    </row>
    <row r="5970" spans="1:6">
      <c r="A5970">
        <v>5969</v>
      </c>
      <c r="B5970" t="s">
        <v>7907</v>
      </c>
      <c r="C5970" t="s">
        <v>7798</v>
      </c>
      <c r="D5970">
        <v>0.01</v>
      </c>
      <c r="E5970" t="s">
        <v>8575</v>
      </c>
      <c r="F5970" s="59">
        <v>45690.828599537039</v>
      </c>
    </row>
    <row r="5971" spans="1:6">
      <c r="A5971">
        <v>5970</v>
      </c>
      <c r="B5971" t="s">
        <v>7908</v>
      </c>
      <c r="C5971" t="s">
        <v>7898</v>
      </c>
      <c r="D5971">
        <v>0.01</v>
      </c>
      <c r="E5971" t="s">
        <v>8575</v>
      </c>
      <c r="F5971" s="59">
        <v>45690.828599537039</v>
      </c>
    </row>
    <row r="5972" spans="1:6">
      <c r="A5972">
        <v>5971</v>
      </c>
      <c r="B5972" t="s">
        <v>7909</v>
      </c>
      <c r="C5972" t="s">
        <v>5040</v>
      </c>
      <c r="D5972">
        <v>0.01</v>
      </c>
      <c r="E5972" t="s">
        <v>8575</v>
      </c>
      <c r="F5972" s="59">
        <v>45690.828599537039</v>
      </c>
    </row>
    <row r="5973" spans="1:6">
      <c r="A5973">
        <v>5972</v>
      </c>
      <c r="B5973" t="s">
        <v>7910</v>
      </c>
      <c r="C5973" t="s">
        <v>7911</v>
      </c>
      <c r="D5973">
        <v>0.01</v>
      </c>
      <c r="E5973" t="s">
        <v>8575</v>
      </c>
      <c r="F5973" s="59">
        <v>45690.828599537039</v>
      </c>
    </row>
    <row r="5974" spans="1:6">
      <c r="A5974">
        <v>5973</v>
      </c>
      <c r="B5974" t="s">
        <v>7910</v>
      </c>
      <c r="C5974" t="s">
        <v>498</v>
      </c>
      <c r="D5974">
        <v>0.01</v>
      </c>
      <c r="E5974" t="s">
        <v>8575</v>
      </c>
      <c r="F5974" s="59">
        <v>45690.828599537039</v>
      </c>
    </row>
    <row r="5975" spans="1:6">
      <c r="A5975">
        <v>5974</v>
      </c>
      <c r="B5975" t="s">
        <v>7910</v>
      </c>
      <c r="C5975" t="s">
        <v>6703</v>
      </c>
      <c r="D5975">
        <v>0.01</v>
      </c>
      <c r="E5975" t="s">
        <v>8575</v>
      </c>
      <c r="F5975" s="59">
        <v>45690.828599537039</v>
      </c>
    </row>
    <row r="5976" spans="1:6">
      <c r="A5976">
        <v>5975</v>
      </c>
      <c r="B5976" t="s">
        <v>7912</v>
      </c>
      <c r="C5976" t="s">
        <v>5618</v>
      </c>
      <c r="D5976">
        <v>0.01</v>
      </c>
      <c r="E5976" t="s">
        <v>8575</v>
      </c>
      <c r="F5976" s="59">
        <v>45690.828599537039</v>
      </c>
    </row>
    <row r="5977" spans="1:6">
      <c r="A5977">
        <v>5976</v>
      </c>
      <c r="B5977" t="s">
        <v>7912</v>
      </c>
      <c r="C5977" t="s">
        <v>1399</v>
      </c>
      <c r="D5977">
        <v>0.01</v>
      </c>
      <c r="E5977" t="s">
        <v>8575</v>
      </c>
      <c r="F5977" s="59">
        <v>45690.828599537039</v>
      </c>
    </row>
    <row r="5978" spans="1:6">
      <c r="A5978">
        <v>5977</v>
      </c>
      <c r="B5978" t="s">
        <v>7913</v>
      </c>
      <c r="C5978" t="s">
        <v>411</v>
      </c>
      <c r="D5978">
        <v>0.01</v>
      </c>
      <c r="E5978" t="s">
        <v>8575</v>
      </c>
      <c r="F5978" s="59">
        <v>45690.828599537039</v>
      </c>
    </row>
    <row r="5979" spans="1:6">
      <c r="A5979">
        <v>5978</v>
      </c>
      <c r="B5979" t="s">
        <v>7913</v>
      </c>
      <c r="C5979" t="s">
        <v>5906</v>
      </c>
      <c r="D5979">
        <v>0.01</v>
      </c>
      <c r="E5979" t="s">
        <v>8575</v>
      </c>
      <c r="F5979" s="59">
        <v>45690.828599537039</v>
      </c>
    </row>
    <row r="5980" spans="1:6">
      <c r="A5980">
        <v>5979</v>
      </c>
      <c r="B5980" t="s">
        <v>3472</v>
      </c>
      <c r="C5980" t="s">
        <v>1326</v>
      </c>
      <c r="D5980">
        <v>0.01</v>
      </c>
      <c r="E5980" t="s">
        <v>8575</v>
      </c>
      <c r="F5980" s="59">
        <v>45690.828599537039</v>
      </c>
    </row>
    <row r="5981" spans="1:6">
      <c r="A5981">
        <v>5980</v>
      </c>
      <c r="B5981" t="s">
        <v>3472</v>
      </c>
      <c r="C5981" t="s">
        <v>4729</v>
      </c>
      <c r="D5981">
        <v>0.01</v>
      </c>
      <c r="E5981" t="s">
        <v>8575</v>
      </c>
      <c r="F5981" s="59">
        <v>45690.828599537039</v>
      </c>
    </row>
    <row r="5982" spans="1:6">
      <c r="A5982">
        <v>5981</v>
      </c>
      <c r="B5982" t="s">
        <v>7914</v>
      </c>
      <c r="C5982" t="s">
        <v>4652</v>
      </c>
      <c r="D5982">
        <v>0.01</v>
      </c>
      <c r="E5982" t="s">
        <v>8575</v>
      </c>
      <c r="F5982" s="59">
        <v>45690.828599537039</v>
      </c>
    </row>
    <row r="5983" spans="1:6">
      <c r="A5983">
        <v>5982</v>
      </c>
      <c r="B5983" t="s">
        <v>7915</v>
      </c>
      <c r="C5983" t="s">
        <v>1411</v>
      </c>
      <c r="D5983">
        <v>0.01</v>
      </c>
      <c r="E5983" t="s">
        <v>8575</v>
      </c>
      <c r="F5983" s="59">
        <v>45690.828599537039</v>
      </c>
    </row>
    <row r="5984" spans="1:6">
      <c r="A5984">
        <v>5983</v>
      </c>
      <c r="B5984" t="s">
        <v>7916</v>
      </c>
      <c r="C5984" t="s">
        <v>1332</v>
      </c>
      <c r="D5984">
        <v>0.01</v>
      </c>
      <c r="E5984" t="s">
        <v>8575</v>
      </c>
      <c r="F5984" s="59">
        <v>45690.828599537039</v>
      </c>
    </row>
    <row r="5985" spans="1:6">
      <c r="A5985">
        <v>5984</v>
      </c>
      <c r="B5985" t="s">
        <v>7917</v>
      </c>
      <c r="C5985" t="s">
        <v>7918</v>
      </c>
      <c r="D5985">
        <v>0.01</v>
      </c>
      <c r="E5985" t="s">
        <v>8575</v>
      </c>
      <c r="F5985" s="59">
        <v>45690.828599537039</v>
      </c>
    </row>
    <row r="5986" spans="1:6">
      <c r="A5986">
        <v>5985</v>
      </c>
      <c r="B5986" t="s">
        <v>7919</v>
      </c>
      <c r="C5986" t="s">
        <v>4346</v>
      </c>
      <c r="D5986">
        <v>0.01</v>
      </c>
      <c r="E5986" t="s">
        <v>8575</v>
      </c>
      <c r="F5986" s="59">
        <v>45690.828599537039</v>
      </c>
    </row>
    <row r="5987" spans="1:6">
      <c r="A5987">
        <v>5986</v>
      </c>
      <c r="B5987" t="s">
        <v>7919</v>
      </c>
      <c r="C5987" t="s">
        <v>4347</v>
      </c>
      <c r="D5987">
        <v>0.01</v>
      </c>
      <c r="E5987" t="s">
        <v>8575</v>
      </c>
      <c r="F5987" s="59">
        <v>45690.828599537039</v>
      </c>
    </row>
    <row r="5988" spans="1:6">
      <c r="A5988">
        <v>5987</v>
      </c>
      <c r="B5988" t="s">
        <v>7920</v>
      </c>
      <c r="C5988" t="s">
        <v>3803</v>
      </c>
      <c r="D5988">
        <v>0.1</v>
      </c>
      <c r="E5988" t="s">
        <v>8575</v>
      </c>
      <c r="F5988" s="59">
        <v>45690.828599537039</v>
      </c>
    </row>
    <row r="5989" spans="1:6">
      <c r="A5989">
        <v>5988</v>
      </c>
      <c r="B5989" t="s">
        <v>7921</v>
      </c>
      <c r="C5989" t="s">
        <v>7922</v>
      </c>
      <c r="D5989">
        <v>0.01</v>
      </c>
      <c r="E5989" t="s">
        <v>8575</v>
      </c>
      <c r="F5989" s="59">
        <v>45690.828599537039</v>
      </c>
    </row>
    <row r="5990" spans="1:6">
      <c r="A5990">
        <v>5989</v>
      </c>
      <c r="B5990" t="s">
        <v>7923</v>
      </c>
      <c r="C5990" t="s">
        <v>7161</v>
      </c>
      <c r="D5990">
        <v>0.01</v>
      </c>
      <c r="E5990" t="s">
        <v>8575</v>
      </c>
      <c r="F5990" s="59">
        <v>45690.828599537039</v>
      </c>
    </row>
    <row r="5991" spans="1:6">
      <c r="A5991">
        <v>5990</v>
      </c>
      <c r="B5991" t="s">
        <v>7924</v>
      </c>
      <c r="C5991" t="s">
        <v>7722</v>
      </c>
      <c r="D5991">
        <v>0.01</v>
      </c>
      <c r="E5991" t="s">
        <v>8575</v>
      </c>
      <c r="F5991" s="59">
        <v>45690.828599537039</v>
      </c>
    </row>
    <row r="5992" spans="1:6">
      <c r="A5992">
        <v>5991</v>
      </c>
      <c r="B5992" t="s">
        <v>7925</v>
      </c>
      <c r="C5992" t="s">
        <v>5350</v>
      </c>
      <c r="D5992">
        <v>0.1</v>
      </c>
      <c r="E5992" t="s">
        <v>8575</v>
      </c>
      <c r="F5992" s="59">
        <v>45690.828599537039</v>
      </c>
    </row>
    <row r="5993" spans="1:6">
      <c r="A5993">
        <v>5992</v>
      </c>
      <c r="B5993" t="s">
        <v>7925</v>
      </c>
      <c r="C5993" t="s">
        <v>492</v>
      </c>
      <c r="D5993">
        <v>0.05</v>
      </c>
      <c r="E5993" t="s">
        <v>8575</v>
      </c>
      <c r="F5993" s="59">
        <v>45690.828599537039</v>
      </c>
    </row>
    <row r="5994" spans="1:6">
      <c r="A5994">
        <v>5993</v>
      </c>
      <c r="B5994" t="s">
        <v>7926</v>
      </c>
      <c r="C5994" t="s">
        <v>3972</v>
      </c>
      <c r="D5994">
        <v>0.01</v>
      </c>
      <c r="E5994" t="s">
        <v>8575</v>
      </c>
      <c r="F5994" s="59">
        <v>45690.828599537039</v>
      </c>
    </row>
    <row r="5995" spans="1:6">
      <c r="A5995">
        <v>5994</v>
      </c>
      <c r="B5995" t="s">
        <v>3477</v>
      </c>
      <c r="C5995" t="s">
        <v>77</v>
      </c>
      <c r="D5995">
        <v>0.8</v>
      </c>
      <c r="E5995" t="s">
        <v>8575</v>
      </c>
      <c r="F5995" s="59">
        <v>45690.828599537039</v>
      </c>
    </row>
    <row r="5996" spans="1:6">
      <c r="A5996">
        <v>5995</v>
      </c>
      <c r="B5996" t="s">
        <v>7927</v>
      </c>
      <c r="C5996" t="s">
        <v>1744</v>
      </c>
      <c r="D5996">
        <v>0.01</v>
      </c>
      <c r="E5996" t="s">
        <v>8575</v>
      </c>
      <c r="F5996" s="59">
        <v>45690.828599537039</v>
      </c>
    </row>
    <row r="5997" spans="1:6">
      <c r="A5997">
        <v>5996</v>
      </c>
      <c r="B5997" t="s">
        <v>7928</v>
      </c>
      <c r="C5997" t="s">
        <v>6749</v>
      </c>
      <c r="D5997">
        <v>0.01</v>
      </c>
      <c r="E5997" t="s">
        <v>8575</v>
      </c>
      <c r="F5997" s="59">
        <v>45690.828599537039</v>
      </c>
    </row>
    <row r="5998" spans="1:6">
      <c r="A5998">
        <v>5997</v>
      </c>
      <c r="B5998" t="s">
        <v>3483</v>
      </c>
      <c r="C5998" t="s">
        <v>5332</v>
      </c>
      <c r="D5998">
        <v>0.05</v>
      </c>
      <c r="E5998" t="s">
        <v>8575</v>
      </c>
      <c r="F5998" s="59">
        <v>45690.828599537039</v>
      </c>
    </row>
    <row r="5999" spans="1:6">
      <c r="A5999">
        <v>5998</v>
      </c>
      <c r="B5999" t="s">
        <v>7929</v>
      </c>
      <c r="C5999" t="s">
        <v>6184</v>
      </c>
      <c r="D5999">
        <v>0.01</v>
      </c>
      <c r="E5999" t="s">
        <v>8575</v>
      </c>
      <c r="F5999" s="59">
        <v>45690.828599537039</v>
      </c>
    </row>
    <row r="6000" spans="1:6">
      <c r="A6000">
        <v>5999</v>
      </c>
      <c r="B6000" t="s">
        <v>7930</v>
      </c>
      <c r="C6000" t="s">
        <v>4451</v>
      </c>
      <c r="D6000">
        <v>0.01</v>
      </c>
      <c r="E6000" t="s">
        <v>8575</v>
      </c>
      <c r="F6000" s="59">
        <v>45690.828599537039</v>
      </c>
    </row>
    <row r="6001" spans="1:6">
      <c r="A6001">
        <v>6000</v>
      </c>
      <c r="B6001" t="s">
        <v>7931</v>
      </c>
      <c r="C6001" t="s">
        <v>3891</v>
      </c>
      <c r="D6001">
        <v>0.01</v>
      </c>
      <c r="E6001" t="s">
        <v>8575</v>
      </c>
      <c r="F6001" s="59">
        <v>45690.828599537039</v>
      </c>
    </row>
    <row r="6002" spans="1:6">
      <c r="A6002">
        <v>6001</v>
      </c>
      <c r="B6002" t="s">
        <v>7931</v>
      </c>
      <c r="C6002" t="s">
        <v>7932</v>
      </c>
      <c r="D6002">
        <v>0.01</v>
      </c>
      <c r="E6002" t="s">
        <v>8575</v>
      </c>
      <c r="F6002" s="59">
        <v>45690.828599537039</v>
      </c>
    </row>
    <row r="6003" spans="1:6">
      <c r="A6003">
        <v>6002</v>
      </c>
      <c r="B6003" t="s">
        <v>280</v>
      </c>
      <c r="C6003" t="s">
        <v>7337</v>
      </c>
      <c r="D6003">
        <v>0.01</v>
      </c>
      <c r="E6003" t="s">
        <v>8575</v>
      </c>
      <c r="F6003" s="59">
        <v>45690.828599537039</v>
      </c>
    </row>
    <row r="6004" spans="1:6">
      <c r="A6004">
        <v>6003</v>
      </c>
      <c r="B6004" t="s">
        <v>280</v>
      </c>
      <c r="C6004" t="s">
        <v>478</v>
      </c>
      <c r="D6004">
        <v>0.1</v>
      </c>
      <c r="E6004" t="s">
        <v>8575</v>
      </c>
      <c r="F6004" s="59">
        <v>45690.828599537039</v>
      </c>
    </row>
    <row r="6005" spans="1:6">
      <c r="A6005">
        <v>6004</v>
      </c>
      <c r="B6005" t="s">
        <v>7933</v>
      </c>
      <c r="C6005" t="s">
        <v>5638</v>
      </c>
      <c r="D6005">
        <v>0.01</v>
      </c>
      <c r="E6005" t="s">
        <v>8575</v>
      </c>
      <c r="F6005" s="59">
        <v>45690.828599537039</v>
      </c>
    </row>
    <row r="6006" spans="1:6">
      <c r="A6006">
        <v>6005</v>
      </c>
      <c r="B6006" t="s">
        <v>7934</v>
      </c>
      <c r="C6006" t="s">
        <v>6000</v>
      </c>
      <c r="D6006">
        <v>0.01</v>
      </c>
      <c r="E6006" t="s">
        <v>8575</v>
      </c>
      <c r="F6006" s="59">
        <v>45690.828599537039</v>
      </c>
    </row>
    <row r="6007" spans="1:6">
      <c r="A6007">
        <v>6006</v>
      </c>
      <c r="B6007" t="s">
        <v>7935</v>
      </c>
      <c r="C6007" t="s">
        <v>6940</v>
      </c>
      <c r="D6007">
        <v>0.01</v>
      </c>
      <c r="E6007" t="s">
        <v>8575</v>
      </c>
      <c r="F6007" s="59">
        <v>45690.828599537039</v>
      </c>
    </row>
    <row r="6008" spans="1:6">
      <c r="A6008">
        <v>6007</v>
      </c>
      <c r="B6008" t="s">
        <v>7936</v>
      </c>
      <c r="C6008" t="s">
        <v>7633</v>
      </c>
      <c r="D6008">
        <v>0.01</v>
      </c>
      <c r="E6008" t="s">
        <v>8575</v>
      </c>
      <c r="F6008" s="59">
        <v>45690.828599537039</v>
      </c>
    </row>
    <row r="6009" spans="1:6">
      <c r="A6009">
        <v>6008</v>
      </c>
      <c r="B6009" t="s">
        <v>7937</v>
      </c>
      <c r="C6009" t="s">
        <v>1572</v>
      </c>
      <c r="D6009">
        <v>0.01</v>
      </c>
      <c r="E6009" t="s">
        <v>8575</v>
      </c>
      <c r="F6009" s="59">
        <v>45690.828599537039</v>
      </c>
    </row>
    <row r="6010" spans="1:6">
      <c r="A6010">
        <v>6009</v>
      </c>
      <c r="B6010" t="s">
        <v>207</v>
      </c>
      <c r="C6010" t="s">
        <v>7187</v>
      </c>
      <c r="D6010">
        <v>0.6</v>
      </c>
      <c r="E6010" t="s">
        <v>8575</v>
      </c>
      <c r="F6010" s="59">
        <v>45690.828599537039</v>
      </c>
    </row>
    <row r="6011" spans="1:6">
      <c r="A6011">
        <v>6010</v>
      </c>
      <c r="B6011" t="s">
        <v>207</v>
      </c>
      <c r="C6011" t="s">
        <v>421</v>
      </c>
      <c r="D6011">
        <v>0.8</v>
      </c>
      <c r="E6011" t="s">
        <v>8575</v>
      </c>
      <c r="F6011" s="59">
        <v>45690.828599537039</v>
      </c>
    </row>
    <row r="6012" spans="1:6">
      <c r="A6012">
        <v>6011</v>
      </c>
      <c r="B6012" t="s">
        <v>7938</v>
      </c>
      <c r="C6012" t="s">
        <v>498</v>
      </c>
      <c r="D6012">
        <v>0.8</v>
      </c>
      <c r="E6012" t="s">
        <v>8575</v>
      </c>
      <c r="F6012" s="59">
        <v>45690.828599537039</v>
      </c>
    </row>
    <row r="6013" spans="1:6">
      <c r="A6013">
        <v>6012</v>
      </c>
      <c r="B6013" t="s">
        <v>7939</v>
      </c>
      <c r="C6013" t="s">
        <v>6711</v>
      </c>
      <c r="D6013">
        <v>0.01</v>
      </c>
      <c r="E6013" t="s">
        <v>8575</v>
      </c>
      <c r="F6013" s="59">
        <v>45690.828599537039</v>
      </c>
    </row>
    <row r="6014" spans="1:6">
      <c r="A6014">
        <v>6013</v>
      </c>
      <c r="B6014" t="s">
        <v>7940</v>
      </c>
      <c r="C6014" t="s">
        <v>1387</v>
      </c>
      <c r="D6014">
        <v>0.01</v>
      </c>
      <c r="E6014" t="s">
        <v>8575</v>
      </c>
      <c r="F6014" s="59">
        <v>45690.828599537039</v>
      </c>
    </row>
    <row r="6015" spans="1:6">
      <c r="A6015">
        <v>6014</v>
      </c>
      <c r="B6015" t="s">
        <v>7941</v>
      </c>
      <c r="C6015" t="s">
        <v>7332</v>
      </c>
      <c r="D6015">
        <v>0.05</v>
      </c>
      <c r="E6015" t="s">
        <v>8575</v>
      </c>
      <c r="F6015" s="59">
        <v>45690.828599537039</v>
      </c>
    </row>
    <row r="6016" spans="1:6">
      <c r="A6016">
        <v>6015</v>
      </c>
      <c r="B6016" t="s">
        <v>7941</v>
      </c>
      <c r="C6016" t="s">
        <v>4955</v>
      </c>
      <c r="D6016">
        <v>0.01</v>
      </c>
      <c r="E6016" t="s">
        <v>8575</v>
      </c>
      <c r="F6016" s="59">
        <v>45690.828599537039</v>
      </c>
    </row>
    <row r="6017" spans="1:6">
      <c r="A6017">
        <v>6016</v>
      </c>
      <c r="B6017" t="s">
        <v>7942</v>
      </c>
      <c r="C6017" t="s">
        <v>6753</v>
      </c>
      <c r="D6017">
        <v>0.01</v>
      </c>
      <c r="E6017" t="s">
        <v>8575</v>
      </c>
      <c r="F6017" s="59">
        <v>45690.828599537039</v>
      </c>
    </row>
    <row r="6018" spans="1:6">
      <c r="A6018">
        <v>6017</v>
      </c>
      <c r="B6018" t="s">
        <v>7943</v>
      </c>
      <c r="C6018" t="s">
        <v>7944</v>
      </c>
      <c r="D6018">
        <v>0.01</v>
      </c>
      <c r="E6018" t="s">
        <v>8575</v>
      </c>
      <c r="F6018" s="59">
        <v>45690.828599537039</v>
      </c>
    </row>
    <row r="6019" spans="1:6">
      <c r="A6019">
        <v>6018</v>
      </c>
      <c r="B6019" t="s">
        <v>7945</v>
      </c>
      <c r="C6019" t="s">
        <v>7472</v>
      </c>
      <c r="D6019">
        <v>0.01</v>
      </c>
      <c r="E6019" t="s">
        <v>8575</v>
      </c>
      <c r="F6019" s="59">
        <v>45690.828599537039</v>
      </c>
    </row>
    <row r="6020" spans="1:6">
      <c r="A6020">
        <v>6019</v>
      </c>
      <c r="B6020" t="s">
        <v>7946</v>
      </c>
      <c r="C6020" t="s">
        <v>4074</v>
      </c>
      <c r="D6020">
        <v>0.01</v>
      </c>
      <c r="E6020" t="s">
        <v>8575</v>
      </c>
      <c r="F6020" s="59">
        <v>45690.828599537039</v>
      </c>
    </row>
    <row r="6021" spans="1:6">
      <c r="A6021">
        <v>6020</v>
      </c>
      <c r="B6021" t="s">
        <v>7947</v>
      </c>
      <c r="C6021" t="s">
        <v>6912</v>
      </c>
      <c r="D6021">
        <v>0.01</v>
      </c>
      <c r="E6021" t="s">
        <v>8575</v>
      </c>
      <c r="F6021" s="59">
        <v>45690.828599537039</v>
      </c>
    </row>
    <row r="6022" spans="1:6">
      <c r="A6022">
        <v>6021</v>
      </c>
      <c r="B6022" t="s">
        <v>7948</v>
      </c>
      <c r="C6022" t="s">
        <v>405</v>
      </c>
      <c r="D6022">
        <v>0.01</v>
      </c>
      <c r="E6022" t="s">
        <v>8575</v>
      </c>
      <c r="F6022" s="59">
        <v>45690.828599537039</v>
      </c>
    </row>
    <row r="6023" spans="1:6">
      <c r="A6023">
        <v>6022</v>
      </c>
      <c r="B6023" t="s">
        <v>7949</v>
      </c>
      <c r="C6023" t="s">
        <v>3902</v>
      </c>
      <c r="D6023">
        <v>0.01</v>
      </c>
      <c r="E6023" t="s">
        <v>8575</v>
      </c>
      <c r="F6023" s="59">
        <v>45690.828599537039</v>
      </c>
    </row>
    <row r="6024" spans="1:6">
      <c r="A6024">
        <v>6023</v>
      </c>
      <c r="B6024" t="s">
        <v>7950</v>
      </c>
      <c r="C6024" t="s">
        <v>489</v>
      </c>
      <c r="D6024">
        <v>0.01</v>
      </c>
      <c r="E6024" t="s">
        <v>8575</v>
      </c>
      <c r="F6024" s="59">
        <v>45690.828599537039</v>
      </c>
    </row>
    <row r="6025" spans="1:6">
      <c r="A6025">
        <v>6024</v>
      </c>
      <c r="B6025" t="s">
        <v>7951</v>
      </c>
      <c r="C6025" t="s">
        <v>6871</v>
      </c>
      <c r="D6025">
        <v>0.01</v>
      </c>
      <c r="E6025" t="s">
        <v>8575</v>
      </c>
      <c r="F6025" s="59">
        <v>45690.828599537039</v>
      </c>
    </row>
    <row r="6026" spans="1:6">
      <c r="A6026">
        <v>6025</v>
      </c>
      <c r="B6026" t="s">
        <v>7952</v>
      </c>
      <c r="C6026" t="s">
        <v>6093</v>
      </c>
      <c r="D6026">
        <v>0.01</v>
      </c>
      <c r="E6026" t="s">
        <v>8575</v>
      </c>
      <c r="F6026" s="59">
        <v>45690.828599537039</v>
      </c>
    </row>
    <row r="6027" spans="1:6">
      <c r="A6027">
        <v>6026</v>
      </c>
      <c r="B6027" t="s">
        <v>7953</v>
      </c>
      <c r="C6027" t="s">
        <v>4207</v>
      </c>
      <c r="D6027">
        <v>0.01</v>
      </c>
      <c r="E6027" t="s">
        <v>8575</v>
      </c>
      <c r="F6027" s="59">
        <v>45690.828599537039</v>
      </c>
    </row>
    <row r="6028" spans="1:6">
      <c r="A6028">
        <v>6027</v>
      </c>
      <c r="B6028" t="s">
        <v>7954</v>
      </c>
      <c r="C6028" t="s">
        <v>7955</v>
      </c>
      <c r="D6028">
        <v>0.01</v>
      </c>
      <c r="E6028" t="s">
        <v>8575</v>
      </c>
      <c r="F6028" s="59">
        <v>45690.828599537039</v>
      </c>
    </row>
    <row r="6029" spans="1:6">
      <c r="A6029">
        <v>6028</v>
      </c>
      <c r="B6029" t="s">
        <v>7956</v>
      </c>
      <c r="C6029" t="s">
        <v>1368</v>
      </c>
      <c r="D6029">
        <v>0.01</v>
      </c>
      <c r="E6029" t="s">
        <v>8575</v>
      </c>
      <c r="F6029" s="59">
        <v>45690.828599537039</v>
      </c>
    </row>
    <row r="6030" spans="1:6">
      <c r="A6030">
        <v>6029</v>
      </c>
      <c r="B6030" t="s">
        <v>7957</v>
      </c>
      <c r="C6030" t="s">
        <v>4952</v>
      </c>
      <c r="D6030">
        <v>0.01</v>
      </c>
      <c r="E6030" t="s">
        <v>8575</v>
      </c>
      <c r="F6030" s="59">
        <v>45690.828599537039</v>
      </c>
    </row>
    <row r="6031" spans="1:6">
      <c r="A6031">
        <v>6030</v>
      </c>
      <c r="B6031" t="s">
        <v>1192</v>
      </c>
      <c r="C6031" t="s">
        <v>1332</v>
      </c>
      <c r="D6031">
        <v>0.01</v>
      </c>
      <c r="E6031" t="s">
        <v>8575</v>
      </c>
      <c r="F6031" s="59">
        <v>45690.828599537039</v>
      </c>
    </row>
    <row r="6032" spans="1:6">
      <c r="A6032">
        <v>6031</v>
      </c>
      <c r="B6032" t="s">
        <v>7958</v>
      </c>
      <c r="C6032" t="s">
        <v>4904</v>
      </c>
      <c r="D6032">
        <v>0.01</v>
      </c>
      <c r="E6032" t="s">
        <v>8575</v>
      </c>
      <c r="F6032" s="59">
        <v>45690.828599537039</v>
      </c>
    </row>
    <row r="6033" spans="1:6">
      <c r="A6033">
        <v>6032</v>
      </c>
      <c r="B6033" t="s">
        <v>7959</v>
      </c>
      <c r="C6033" t="s">
        <v>5376</v>
      </c>
      <c r="D6033">
        <v>0.01</v>
      </c>
      <c r="E6033" t="s">
        <v>8575</v>
      </c>
      <c r="F6033" s="59">
        <v>45690.828599537039</v>
      </c>
    </row>
    <row r="6034" spans="1:6">
      <c r="A6034">
        <v>6033</v>
      </c>
      <c r="B6034" t="s">
        <v>7960</v>
      </c>
      <c r="C6034" t="s">
        <v>390</v>
      </c>
      <c r="D6034">
        <v>0.01</v>
      </c>
      <c r="E6034" t="s">
        <v>8575</v>
      </c>
      <c r="F6034" s="59">
        <v>45690.828599537039</v>
      </c>
    </row>
    <row r="6035" spans="1:6">
      <c r="A6035">
        <v>6034</v>
      </c>
      <c r="B6035" t="s">
        <v>7961</v>
      </c>
      <c r="C6035" t="s">
        <v>354</v>
      </c>
      <c r="D6035">
        <v>0.01</v>
      </c>
      <c r="E6035" t="s">
        <v>8575</v>
      </c>
      <c r="F6035" s="59">
        <v>45690.828599537039</v>
      </c>
    </row>
    <row r="6036" spans="1:6">
      <c r="A6036">
        <v>6035</v>
      </c>
      <c r="B6036" t="s">
        <v>7962</v>
      </c>
      <c r="C6036" t="s">
        <v>4386</v>
      </c>
      <c r="D6036">
        <v>0.01</v>
      </c>
      <c r="E6036" t="s">
        <v>8575</v>
      </c>
      <c r="F6036" s="59">
        <v>45690.828599537039</v>
      </c>
    </row>
    <row r="6037" spans="1:6">
      <c r="A6037">
        <v>6036</v>
      </c>
      <c r="B6037" t="s">
        <v>7963</v>
      </c>
      <c r="C6037" t="s">
        <v>4384</v>
      </c>
      <c r="D6037">
        <v>0.01</v>
      </c>
      <c r="E6037" t="s">
        <v>8575</v>
      </c>
      <c r="F6037" s="59">
        <v>45690.828599537039</v>
      </c>
    </row>
    <row r="6038" spans="1:6">
      <c r="A6038">
        <v>6037</v>
      </c>
      <c r="B6038" t="s">
        <v>7964</v>
      </c>
      <c r="C6038" t="s">
        <v>4113</v>
      </c>
      <c r="D6038">
        <v>0.01</v>
      </c>
      <c r="E6038" t="s">
        <v>8575</v>
      </c>
      <c r="F6038" s="59">
        <v>45690.828599537039</v>
      </c>
    </row>
    <row r="6039" spans="1:6">
      <c r="A6039">
        <v>6038</v>
      </c>
      <c r="B6039" t="s">
        <v>7965</v>
      </c>
      <c r="C6039" t="s">
        <v>5764</v>
      </c>
      <c r="D6039">
        <v>0.01</v>
      </c>
      <c r="E6039" t="s">
        <v>8575</v>
      </c>
      <c r="F6039" s="59">
        <v>45690.828599537039</v>
      </c>
    </row>
    <row r="6040" spans="1:6">
      <c r="A6040">
        <v>6039</v>
      </c>
      <c r="B6040" t="s">
        <v>7965</v>
      </c>
      <c r="C6040" t="s">
        <v>1385</v>
      </c>
      <c r="D6040">
        <v>0.01</v>
      </c>
      <c r="E6040" t="s">
        <v>8575</v>
      </c>
      <c r="F6040" s="59">
        <v>45690.828599537039</v>
      </c>
    </row>
    <row r="6041" spans="1:6">
      <c r="A6041">
        <v>6040</v>
      </c>
      <c r="B6041" t="s">
        <v>7966</v>
      </c>
      <c r="C6041" t="s">
        <v>4752</v>
      </c>
      <c r="D6041">
        <v>0.01</v>
      </c>
      <c r="E6041" t="s">
        <v>8575</v>
      </c>
      <c r="F6041" s="59">
        <v>45690.828599537039</v>
      </c>
    </row>
    <row r="6042" spans="1:6">
      <c r="A6042">
        <v>6041</v>
      </c>
      <c r="B6042" t="s">
        <v>7967</v>
      </c>
      <c r="C6042" t="s">
        <v>5203</v>
      </c>
      <c r="D6042">
        <v>0.01</v>
      </c>
      <c r="E6042" t="s">
        <v>8575</v>
      </c>
      <c r="F6042" s="59">
        <v>45690.828599537039</v>
      </c>
    </row>
    <row r="6043" spans="1:6">
      <c r="A6043">
        <v>6042</v>
      </c>
      <c r="B6043" t="s">
        <v>3494</v>
      </c>
      <c r="C6043" t="s">
        <v>7968</v>
      </c>
      <c r="D6043">
        <v>0.01</v>
      </c>
      <c r="E6043" t="s">
        <v>8575</v>
      </c>
      <c r="F6043" s="59">
        <v>45690.828599537039</v>
      </c>
    </row>
    <row r="6044" spans="1:6">
      <c r="A6044">
        <v>6043</v>
      </c>
      <c r="B6044" t="s">
        <v>3494</v>
      </c>
      <c r="C6044" t="s">
        <v>5549</v>
      </c>
      <c r="D6044">
        <v>0.1</v>
      </c>
      <c r="E6044" t="s">
        <v>8575</v>
      </c>
      <c r="F6044" s="59">
        <v>45690.828599537039</v>
      </c>
    </row>
    <row r="6045" spans="1:6">
      <c r="A6045">
        <v>6044</v>
      </c>
      <c r="B6045" t="s">
        <v>7969</v>
      </c>
      <c r="C6045" t="s">
        <v>7970</v>
      </c>
      <c r="D6045">
        <v>0.8</v>
      </c>
      <c r="E6045" t="s">
        <v>8575</v>
      </c>
      <c r="F6045" s="59">
        <v>45690.828599537039</v>
      </c>
    </row>
    <row r="6046" spans="1:6">
      <c r="A6046">
        <v>6045</v>
      </c>
      <c r="B6046" t="s">
        <v>3496</v>
      </c>
      <c r="C6046" t="s">
        <v>7971</v>
      </c>
      <c r="D6046">
        <v>0.01</v>
      </c>
      <c r="E6046" t="s">
        <v>8575</v>
      </c>
      <c r="F6046" s="59">
        <v>45690.828599537039</v>
      </c>
    </row>
    <row r="6047" spans="1:6">
      <c r="A6047">
        <v>6046</v>
      </c>
      <c r="B6047" t="s">
        <v>7972</v>
      </c>
      <c r="C6047" t="s">
        <v>3988</v>
      </c>
      <c r="D6047">
        <v>0.01</v>
      </c>
      <c r="E6047" t="s">
        <v>8575</v>
      </c>
      <c r="F6047" s="59">
        <v>45690.828599537039</v>
      </c>
    </row>
    <row r="6048" spans="1:6">
      <c r="A6048">
        <v>6047</v>
      </c>
      <c r="B6048" t="s">
        <v>7973</v>
      </c>
      <c r="C6048" t="s">
        <v>7416</v>
      </c>
      <c r="D6048">
        <v>0.01</v>
      </c>
      <c r="E6048" t="s">
        <v>8575</v>
      </c>
      <c r="F6048" s="59">
        <v>45690.828599537039</v>
      </c>
    </row>
    <row r="6049" spans="1:6">
      <c r="A6049">
        <v>6048</v>
      </c>
      <c r="B6049" t="s">
        <v>7974</v>
      </c>
      <c r="C6049" t="s">
        <v>6850</v>
      </c>
      <c r="D6049">
        <v>0.01</v>
      </c>
      <c r="E6049" t="s">
        <v>8575</v>
      </c>
      <c r="F6049" s="59">
        <v>45690.828599537039</v>
      </c>
    </row>
    <row r="6050" spans="1:6">
      <c r="A6050">
        <v>6049</v>
      </c>
      <c r="B6050" t="s">
        <v>7975</v>
      </c>
      <c r="C6050" t="s">
        <v>5936</v>
      </c>
      <c r="D6050">
        <v>0.01</v>
      </c>
      <c r="E6050" t="s">
        <v>8575</v>
      </c>
      <c r="F6050" s="59">
        <v>45690.828599537039</v>
      </c>
    </row>
    <row r="6051" spans="1:6">
      <c r="A6051">
        <v>6050</v>
      </c>
      <c r="B6051" t="s">
        <v>7975</v>
      </c>
      <c r="C6051" t="s">
        <v>1377</v>
      </c>
      <c r="D6051">
        <v>0.01</v>
      </c>
      <c r="E6051" t="s">
        <v>8575</v>
      </c>
      <c r="F6051" s="59">
        <v>45690.828599537039</v>
      </c>
    </row>
    <row r="6052" spans="1:6">
      <c r="A6052">
        <v>6051</v>
      </c>
      <c r="B6052" t="s">
        <v>7976</v>
      </c>
      <c r="C6052" t="s">
        <v>3486</v>
      </c>
      <c r="D6052">
        <v>0.01</v>
      </c>
      <c r="E6052" t="s">
        <v>8575</v>
      </c>
      <c r="F6052" s="59">
        <v>45690.828599537039</v>
      </c>
    </row>
    <row r="6053" spans="1:6">
      <c r="A6053">
        <v>6052</v>
      </c>
      <c r="B6053" t="s">
        <v>7977</v>
      </c>
      <c r="C6053" t="s">
        <v>6363</v>
      </c>
      <c r="D6053">
        <v>0.01</v>
      </c>
      <c r="E6053" t="s">
        <v>8575</v>
      </c>
      <c r="F6053" s="59">
        <v>45690.828599537039</v>
      </c>
    </row>
    <row r="6054" spans="1:6">
      <c r="A6054">
        <v>6053</v>
      </c>
      <c r="B6054" t="s">
        <v>7978</v>
      </c>
      <c r="C6054" t="s">
        <v>5502</v>
      </c>
      <c r="D6054">
        <v>0.01</v>
      </c>
      <c r="E6054" t="s">
        <v>8575</v>
      </c>
      <c r="F6054" s="59">
        <v>45690.828599537039</v>
      </c>
    </row>
    <row r="6055" spans="1:6">
      <c r="A6055">
        <v>6054</v>
      </c>
      <c r="B6055" t="s">
        <v>7979</v>
      </c>
      <c r="C6055" t="s">
        <v>5947</v>
      </c>
      <c r="D6055">
        <v>0.01</v>
      </c>
      <c r="E6055" t="s">
        <v>8575</v>
      </c>
      <c r="F6055" s="59">
        <v>45690.828599537039</v>
      </c>
    </row>
    <row r="6056" spans="1:6">
      <c r="A6056">
        <v>6055</v>
      </c>
      <c r="B6056" t="s">
        <v>3500</v>
      </c>
      <c r="C6056" t="s">
        <v>7980</v>
      </c>
      <c r="D6056">
        <v>0.01</v>
      </c>
      <c r="E6056" t="s">
        <v>8575</v>
      </c>
      <c r="F6056" s="59">
        <v>45690.828599537039</v>
      </c>
    </row>
    <row r="6057" spans="1:6">
      <c r="A6057">
        <v>6056</v>
      </c>
      <c r="B6057" t="s">
        <v>7981</v>
      </c>
      <c r="C6057" t="s">
        <v>425</v>
      </c>
      <c r="D6057">
        <v>0.01</v>
      </c>
      <c r="E6057" t="s">
        <v>8575</v>
      </c>
      <c r="F6057" s="59">
        <v>45690.828599537039</v>
      </c>
    </row>
    <row r="6058" spans="1:6">
      <c r="A6058">
        <v>6057</v>
      </c>
      <c r="B6058" t="s">
        <v>7982</v>
      </c>
      <c r="C6058" t="s">
        <v>7983</v>
      </c>
      <c r="D6058">
        <v>0.01</v>
      </c>
      <c r="E6058" t="s">
        <v>8575</v>
      </c>
      <c r="F6058" s="59">
        <v>45690.828599537039</v>
      </c>
    </row>
    <row r="6059" spans="1:6">
      <c r="A6059">
        <v>6058</v>
      </c>
      <c r="B6059" t="s">
        <v>7984</v>
      </c>
      <c r="C6059" t="s">
        <v>384</v>
      </c>
      <c r="D6059">
        <v>0.8</v>
      </c>
      <c r="E6059" t="s">
        <v>8575</v>
      </c>
      <c r="F6059" s="59">
        <v>45690.828599537039</v>
      </c>
    </row>
    <row r="6060" spans="1:6">
      <c r="A6060">
        <v>6059</v>
      </c>
      <c r="B6060" t="s">
        <v>3503</v>
      </c>
      <c r="C6060" t="s">
        <v>450</v>
      </c>
      <c r="D6060">
        <v>0.01</v>
      </c>
      <c r="E6060" t="s">
        <v>8575</v>
      </c>
      <c r="F6060" s="59">
        <v>45690.828599537039</v>
      </c>
    </row>
    <row r="6061" spans="1:6">
      <c r="A6061">
        <v>6060</v>
      </c>
      <c r="B6061" t="s">
        <v>3505</v>
      </c>
      <c r="C6061" t="s">
        <v>3803</v>
      </c>
      <c r="D6061">
        <v>0.8</v>
      </c>
      <c r="E6061" t="s">
        <v>8575</v>
      </c>
      <c r="F6061" s="59">
        <v>45690.828599537039</v>
      </c>
    </row>
    <row r="6062" spans="1:6">
      <c r="A6062">
        <v>6061</v>
      </c>
      <c r="B6062" t="s">
        <v>7985</v>
      </c>
      <c r="C6062" t="s">
        <v>3914</v>
      </c>
      <c r="D6062">
        <v>0.01</v>
      </c>
      <c r="E6062" t="s">
        <v>8575</v>
      </c>
      <c r="F6062" s="59">
        <v>45690.828599537039</v>
      </c>
    </row>
    <row r="6063" spans="1:6">
      <c r="A6063">
        <v>6062</v>
      </c>
      <c r="B6063" t="s">
        <v>7986</v>
      </c>
      <c r="C6063" t="s">
        <v>6687</v>
      </c>
      <c r="D6063">
        <v>0.01</v>
      </c>
      <c r="E6063" t="s">
        <v>8575</v>
      </c>
      <c r="F6063" s="59">
        <v>45690.828599537039</v>
      </c>
    </row>
    <row r="6064" spans="1:6">
      <c r="A6064">
        <v>6063</v>
      </c>
      <c r="B6064" t="s">
        <v>7987</v>
      </c>
      <c r="C6064" t="s">
        <v>6338</v>
      </c>
      <c r="D6064">
        <v>0.01</v>
      </c>
      <c r="E6064" t="s">
        <v>8575</v>
      </c>
      <c r="F6064" s="59">
        <v>45690.828599537039</v>
      </c>
    </row>
    <row r="6065" spans="1:6">
      <c r="A6065">
        <v>6064</v>
      </c>
      <c r="B6065" t="s">
        <v>7987</v>
      </c>
      <c r="C6065" t="s">
        <v>7113</v>
      </c>
      <c r="D6065">
        <v>0.01</v>
      </c>
      <c r="E6065" t="s">
        <v>8575</v>
      </c>
      <c r="F6065" s="59">
        <v>45690.828599537039</v>
      </c>
    </row>
    <row r="6066" spans="1:6">
      <c r="A6066">
        <v>6065</v>
      </c>
      <c r="B6066" t="s">
        <v>7988</v>
      </c>
      <c r="C6066" t="s">
        <v>5390</v>
      </c>
      <c r="D6066">
        <v>0.01</v>
      </c>
      <c r="E6066" t="s">
        <v>8575</v>
      </c>
      <c r="F6066" s="59">
        <v>45690.828599537039</v>
      </c>
    </row>
    <row r="6067" spans="1:6">
      <c r="A6067">
        <v>6066</v>
      </c>
      <c r="B6067" t="s">
        <v>7988</v>
      </c>
      <c r="C6067" t="s">
        <v>65</v>
      </c>
      <c r="D6067">
        <v>0.01</v>
      </c>
      <c r="E6067" t="s">
        <v>8575</v>
      </c>
      <c r="F6067" s="59">
        <v>45690.828599537039</v>
      </c>
    </row>
    <row r="6068" spans="1:6">
      <c r="A6068">
        <v>6067</v>
      </c>
      <c r="B6068" t="s">
        <v>7989</v>
      </c>
      <c r="C6068" t="s">
        <v>1377</v>
      </c>
      <c r="D6068">
        <v>0.01</v>
      </c>
      <c r="E6068" t="s">
        <v>8575</v>
      </c>
      <c r="F6068" s="59">
        <v>45690.828599537039</v>
      </c>
    </row>
    <row r="6069" spans="1:6">
      <c r="A6069">
        <v>6068</v>
      </c>
      <c r="B6069" t="s">
        <v>7990</v>
      </c>
      <c r="C6069" t="s">
        <v>7991</v>
      </c>
      <c r="D6069">
        <v>0.01</v>
      </c>
      <c r="E6069" t="s">
        <v>8575</v>
      </c>
      <c r="F6069" s="59">
        <v>45690.828599537039</v>
      </c>
    </row>
    <row r="6070" spans="1:6">
      <c r="A6070">
        <v>6069</v>
      </c>
      <c r="B6070" t="s">
        <v>7992</v>
      </c>
      <c r="C6070" t="s">
        <v>5087</v>
      </c>
      <c r="D6070">
        <v>0.01</v>
      </c>
      <c r="E6070" t="s">
        <v>8575</v>
      </c>
      <c r="F6070" s="59">
        <v>45690.828599537039</v>
      </c>
    </row>
    <row r="6071" spans="1:6">
      <c r="A6071">
        <v>6070</v>
      </c>
      <c r="B6071" t="s">
        <v>7992</v>
      </c>
      <c r="C6071" t="s">
        <v>4398</v>
      </c>
      <c r="D6071">
        <v>0.01</v>
      </c>
      <c r="E6071" t="s">
        <v>8575</v>
      </c>
      <c r="F6071" s="59">
        <v>45690.828599537039</v>
      </c>
    </row>
    <row r="6072" spans="1:6">
      <c r="A6072">
        <v>6071</v>
      </c>
      <c r="B6072" t="s">
        <v>7993</v>
      </c>
      <c r="C6072" t="s">
        <v>5808</v>
      </c>
      <c r="D6072">
        <v>0.01</v>
      </c>
      <c r="E6072" t="s">
        <v>8575</v>
      </c>
      <c r="F6072" s="59">
        <v>45690.828599537039</v>
      </c>
    </row>
    <row r="6073" spans="1:6">
      <c r="A6073">
        <v>6072</v>
      </c>
      <c r="B6073" t="s">
        <v>7994</v>
      </c>
      <c r="C6073" t="s">
        <v>6419</v>
      </c>
      <c r="D6073">
        <v>0.01</v>
      </c>
      <c r="E6073" t="s">
        <v>8575</v>
      </c>
      <c r="F6073" s="59">
        <v>45690.828599537039</v>
      </c>
    </row>
    <row r="6074" spans="1:6">
      <c r="A6074">
        <v>6073</v>
      </c>
      <c r="B6074" t="s">
        <v>7994</v>
      </c>
      <c r="C6074" t="s">
        <v>5681</v>
      </c>
      <c r="D6074">
        <v>0.01</v>
      </c>
      <c r="E6074" t="s">
        <v>8575</v>
      </c>
      <c r="F6074" s="59">
        <v>45690.828599537039</v>
      </c>
    </row>
    <row r="6075" spans="1:6">
      <c r="A6075">
        <v>6074</v>
      </c>
      <c r="B6075" t="s">
        <v>195</v>
      </c>
      <c r="C6075" t="s">
        <v>413</v>
      </c>
      <c r="D6075">
        <v>0.01</v>
      </c>
      <c r="E6075" t="s">
        <v>8575</v>
      </c>
      <c r="F6075" s="59">
        <v>45690.828599537039</v>
      </c>
    </row>
    <row r="6076" spans="1:6">
      <c r="A6076">
        <v>6075</v>
      </c>
      <c r="B6076" t="s">
        <v>7995</v>
      </c>
      <c r="C6076" t="s">
        <v>4341</v>
      </c>
      <c r="D6076">
        <v>0.01</v>
      </c>
      <c r="E6076" t="s">
        <v>8575</v>
      </c>
      <c r="F6076" s="59">
        <v>45690.828599537039</v>
      </c>
    </row>
    <row r="6077" spans="1:6">
      <c r="A6077">
        <v>6076</v>
      </c>
      <c r="B6077" t="s">
        <v>1262</v>
      </c>
      <c r="C6077" t="s">
        <v>1382</v>
      </c>
      <c r="D6077">
        <v>0.1</v>
      </c>
      <c r="E6077" t="s">
        <v>8575</v>
      </c>
      <c r="F6077" s="59">
        <v>45690.828599537039</v>
      </c>
    </row>
    <row r="6078" spans="1:6">
      <c r="A6078">
        <v>6077</v>
      </c>
      <c r="B6078" t="s">
        <v>7996</v>
      </c>
      <c r="C6078" t="s">
        <v>5563</v>
      </c>
      <c r="D6078">
        <v>0.01</v>
      </c>
      <c r="E6078" t="s">
        <v>8575</v>
      </c>
      <c r="F6078" s="59">
        <v>45690.828599537039</v>
      </c>
    </row>
    <row r="6079" spans="1:6">
      <c r="A6079">
        <v>6078</v>
      </c>
      <c r="B6079" t="s">
        <v>7996</v>
      </c>
      <c r="C6079" t="s">
        <v>5564</v>
      </c>
      <c r="D6079">
        <v>0.01</v>
      </c>
      <c r="E6079" t="s">
        <v>8575</v>
      </c>
      <c r="F6079" s="59">
        <v>45690.828599537039</v>
      </c>
    </row>
    <row r="6080" spans="1:6">
      <c r="A6080">
        <v>6079</v>
      </c>
      <c r="B6080" t="s">
        <v>3513</v>
      </c>
      <c r="C6080" t="s">
        <v>7515</v>
      </c>
      <c r="D6080">
        <v>0.01</v>
      </c>
      <c r="E6080" t="s">
        <v>8575</v>
      </c>
      <c r="F6080" s="59">
        <v>45690.828599537039</v>
      </c>
    </row>
    <row r="6081" spans="1:6">
      <c r="A6081">
        <v>6080</v>
      </c>
      <c r="B6081" t="s">
        <v>7997</v>
      </c>
      <c r="C6081" t="s">
        <v>4179</v>
      </c>
      <c r="D6081">
        <v>0.01</v>
      </c>
      <c r="E6081" t="s">
        <v>8575</v>
      </c>
      <c r="F6081" s="59">
        <v>45690.828599537039</v>
      </c>
    </row>
    <row r="6082" spans="1:6">
      <c r="A6082">
        <v>6081</v>
      </c>
      <c r="B6082" t="s">
        <v>7998</v>
      </c>
      <c r="C6082" t="s">
        <v>5091</v>
      </c>
      <c r="D6082">
        <v>0.8</v>
      </c>
      <c r="E6082" t="s">
        <v>8575</v>
      </c>
      <c r="F6082" s="59">
        <v>45690.828599537039</v>
      </c>
    </row>
    <row r="6083" spans="1:6">
      <c r="A6083">
        <v>6082</v>
      </c>
      <c r="B6083" t="s">
        <v>7999</v>
      </c>
      <c r="C6083" t="s">
        <v>4655</v>
      </c>
      <c r="D6083">
        <v>0.01</v>
      </c>
      <c r="E6083" t="s">
        <v>8575</v>
      </c>
      <c r="F6083" s="59">
        <v>45690.828599537039</v>
      </c>
    </row>
    <row r="6084" spans="1:6">
      <c r="A6084">
        <v>6083</v>
      </c>
      <c r="B6084" t="s">
        <v>8000</v>
      </c>
      <c r="C6084" t="s">
        <v>4747</v>
      </c>
      <c r="D6084">
        <v>0.01</v>
      </c>
      <c r="E6084" t="s">
        <v>8575</v>
      </c>
      <c r="F6084" s="59">
        <v>45690.828599537039</v>
      </c>
    </row>
    <row r="6085" spans="1:6">
      <c r="A6085">
        <v>6084</v>
      </c>
      <c r="B6085" t="s">
        <v>8001</v>
      </c>
      <c r="C6085" t="s">
        <v>497</v>
      </c>
      <c r="D6085">
        <v>0.8</v>
      </c>
      <c r="E6085" t="s">
        <v>8575</v>
      </c>
      <c r="F6085" s="59">
        <v>45690.828599537039</v>
      </c>
    </row>
    <row r="6086" spans="1:6">
      <c r="A6086">
        <v>6085</v>
      </c>
      <c r="B6086" t="s">
        <v>8001</v>
      </c>
      <c r="C6086" t="s">
        <v>8002</v>
      </c>
      <c r="D6086">
        <v>0.01</v>
      </c>
      <c r="E6086" t="s">
        <v>8575</v>
      </c>
      <c r="F6086" s="59">
        <v>45690.828599537039</v>
      </c>
    </row>
    <row r="6087" spans="1:6">
      <c r="A6087">
        <v>6086</v>
      </c>
      <c r="B6087" t="s">
        <v>8001</v>
      </c>
      <c r="C6087" t="s">
        <v>6046</v>
      </c>
      <c r="D6087">
        <v>0.6</v>
      </c>
      <c r="E6087" t="s">
        <v>8575</v>
      </c>
      <c r="F6087" s="59">
        <v>45690.828599537039</v>
      </c>
    </row>
    <row r="6088" spans="1:6">
      <c r="A6088">
        <v>6087</v>
      </c>
      <c r="B6088" t="s">
        <v>8003</v>
      </c>
      <c r="C6088" t="s">
        <v>1326</v>
      </c>
      <c r="D6088">
        <v>0.01</v>
      </c>
      <c r="E6088" t="s">
        <v>8575</v>
      </c>
      <c r="F6088" s="59">
        <v>45690.828599537039</v>
      </c>
    </row>
    <row r="6089" spans="1:6">
      <c r="A6089">
        <v>6088</v>
      </c>
      <c r="B6089" t="s">
        <v>8004</v>
      </c>
      <c r="C6089" t="s">
        <v>4211</v>
      </c>
      <c r="D6089">
        <v>0.01</v>
      </c>
      <c r="E6089" t="s">
        <v>8575</v>
      </c>
      <c r="F6089" s="59">
        <v>45690.828599537039</v>
      </c>
    </row>
    <row r="6090" spans="1:6">
      <c r="A6090">
        <v>6089</v>
      </c>
      <c r="B6090" t="s">
        <v>8004</v>
      </c>
      <c r="C6090" t="s">
        <v>4577</v>
      </c>
      <c r="D6090">
        <v>0.01</v>
      </c>
      <c r="E6090" t="s">
        <v>8575</v>
      </c>
      <c r="F6090" s="59">
        <v>45690.828599537039</v>
      </c>
    </row>
    <row r="6091" spans="1:6">
      <c r="A6091">
        <v>6090</v>
      </c>
      <c r="B6091" t="s">
        <v>8005</v>
      </c>
      <c r="C6091" t="s">
        <v>428</v>
      </c>
      <c r="D6091">
        <v>0.01</v>
      </c>
      <c r="E6091" t="s">
        <v>8575</v>
      </c>
      <c r="F6091" s="59">
        <v>45690.828599537039</v>
      </c>
    </row>
    <row r="6092" spans="1:6">
      <c r="A6092">
        <v>6091</v>
      </c>
      <c r="B6092" t="s">
        <v>3521</v>
      </c>
      <c r="C6092" t="s">
        <v>8006</v>
      </c>
      <c r="D6092">
        <v>0.01</v>
      </c>
      <c r="E6092" t="s">
        <v>8575</v>
      </c>
      <c r="F6092" s="59">
        <v>45690.828599537039</v>
      </c>
    </row>
    <row r="6093" spans="1:6">
      <c r="A6093">
        <v>6092</v>
      </c>
      <c r="B6093" t="s">
        <v>3522</v>
      </c>
      <c r="C6093" t="s">
        <v>6200</v>
      </c>
      <c r="D6093">
        <v>0.01</v>
      </c>
      <c r="E6093" t="s">
        <v>8575</v>
      </c>
      <c r="F6093" s="59">
        <v>45690.828599537039</v>
      </c>
    </row>
    <row r="6094" spans="1:6">
      <c r="A6094">
        <v>6093</v>
      </c>
      <c r="B6094" t="s">
        <v>8007</v>
      </c>
      <c r="C6094" t="s">
        <v>1382</v>
      </c>
      <c r="D6094">
        <v>0.01</v>
      </c>
      <c r="E6094" t="s">
        <v>8575</v>
      </c>
      <c r="F6094" s="59">
        <v>45690.828599537039</v>
      </c>
    </row>
    <row r="6095" spans="1:6">
      <c r="A6095">
        <v>6094</v>
      </c>
      <c r="B6095" t="s">
        <v>8008</v>
      </c>
      <c r="C6095" t="s">
        <v>8009</v>
      </c>
      <c r="D6095">
        <v>0.01</v>
      </c>
      <c r="E6095" t="s">
        <v>8575</v>
      </c>
      <c r="F6095" s="59">
        <v>45690.828599537039</v>
      </c>
    </row>
    <row r="6096" spans="1:6">
      <c r="A6096">
        <v>6095</v>
      </c>
      <c r="B6096" t="s">
        <v>8010</v>
      </c>
      <c r="C6096" t="s">
        <v>6013</v>
      </c>
      <c r="D6096">
        <v>0.01</v>
      </c>
      <c r="E6096" t="s">
        <v>8575</v>
      </c>
      <c r="F6096" s="59">
        <v>45690.828599537039</v>
      </c>
    </row>
    <row r="6097" spans="1:6">
      <c r="A6097">
        <v>6096</v>
      </c>
      <c r="B6097" t="s">
        <v>8011</v>
      </c>
      <c r="C6097" t="s">
        <v>8012</v>
      </c>
      <c r="D6097">
        <v>0.01</v>
      </c>
      <c r="E6097" t="s">
        <v>8575</v>
      </c>
      <c r="F6097" s="59">
        <v>45690.828599537039</v>
      </c>
    </row>
    <row r="6098" spans="1:6">
      <c r="A6098">
        <v>6097</v>
      </c>
      <c r="B6098" t="s">
        <v>8013</v>
      </c>
      <c r="C6098" t="s">
        <v>8014</v>
      </c>
      <c r="D6098">
        <v>0.01</v>
      </c>
      <c r="E6098" t="s">
        <v>8575</v>
      </c>
      <c r="F6098" s="59">
        <v>45690.828599537039</v>
      </c>
    </row>
    <row r="6099" spans="1:6">
      <c r="A6099">
        <v>6098</v>
      </c>
      <c r="B6099" t="s">
        <v>8015</v>
      </c>
      <c r="C6099" t="s">
        <v>5894</v>
      </c>
      <c r="D6099">
        <v>0.01</v>
      </c>
      <c r="E6099" t="s">
        <v>8575</v>
      </c>
      <c r="F6099" s="59">
        <v>45690.828599537039</v>
      </c>
    </row>
    <row r="6100" spans="1:6">
      <c r="A6100">
        <v>6099</v>
      </c>
      <c r="B6100" t="s">
        <v>8016</v>
      </c>
      <c r="C6100" t="s">
        <v>8017</v>
      </c>
      <c r="D6100">
        <v>0.01</v>
      </c>
      <c r="E6100" t="s">
        <v>8575</v>
      </c>
      <c r="F6100" s="59">
        <v>45690.828599537039</v>
      </c>
    </row>
    <row r="6101" spans="1:6">
      <c r="A6101">
        <v>6100</v>
      </c>
      <c r="B6101" t="s">
        <v>8018</v>
      </c>
      <c r="C6101" t="s">
        <v>1572</v>
      </c>
      <c r="D6101">
        <v>0.01</v>
      </c>
      <c r="E6101" t="s">
        <v>8575</v>
      </c>
      <c r="F6101" s="59">
        <v>45690.828599537039</v>
      </c>
    </row>
    <row r="6102" spans="1:6">
      <c r="A6102">
        <v>6101</v>
      </c>
      <c r="B6102" t="s">
        <v>8019</v>
      </c>
      <c r="C6102" t="s">
        <v>470</v>
      </c>
      <c r="D6102">
        <v>0.01</v>
      </c>
      <c r="E6102" t="s">
        <v>8575</v>
      </c>
      <c r="F6102" s="59">
        <v>45690.828599537039</v>
      </c>
    </row>
    <row r="6103" spans="1:6">
      <c r="A6103">
        <v>6102</v>
      </c>
      <c r="B6103" t="s">
        <v>8020</v>
      </c>
      <c r="C6103" t="s">
        <v>4881</v>
      </c>
      <c r="D6103">
        <v>0.1</v>
      </c>
      <c r="E6103" t="s">
        <v>8575</v>
      </c>
      <c r="F6103" s="59">
        <v>45690.828599537039</v>
      </c>
    </row>
    <row r="6104" spans="1:6">
      <c r="A6104">
        <v>6103</v>
      </c>
      <c r="B6104" t="s">
        <v>8020</v>
      </c>
      <c r="C6104" t="s">
        <v>4554</v>
      </c>
      <c r="D6104">
        <v>0.01</v>
      </c>
      <c r="E6104" t="s">
        <v>8575</v>
      </c>
      <c r="F6104" s="59">
        <v>45690.828599537039</v>
      </c>
    </row>
    <row r="6105" spans="1:6">
      <c r="A6105">
        <v>6104</v>
      </c>
      <c r="B6105" t="s">
        <v>8021</v>
      </c>
      <c r="C6105" t="s">
        <v>472</v>
      </c>
      <c r="D6105">
        <v>0.01</v>
      </c>
      <c r="E6105" t="s">
        <v>8575</v>
      </c>
      <c r="F6105" s="59">
        <v>45690.828599537039</v>
      </c>
    </row>
    <row r="6106" spans="1:6">
      <c r="A6106">
        <v>6105</v>
      </c>
      <c r="B6106" t="s">
        <v>8022</v>
      </c>
      <c r="C6106" t="s">
        <v>6609</v>
      </c>
      <c r="D6106">
        <v>0.01</v>
      </c>
      <c r="E6106" t="s">
        <v>8575</v>
      </c>
      <c r="F6106" s="59">
        <v>45690.828599537039</v>
      </c>
    </row>
    <row r="6107" spans="1:6">
      <c r="A6107">
        <v>6106</v>
      </c>
      <c r="B6107" t="s">
        <v>8023</v>
      </c>
      <c r="C6107" t="s">
        <v>4210</v>
      </c>
      <c r="D6107">
        <v>0.01</v>
      </c>
      <c r="E6107" t="s">
        <v>8575</v>
      </c>
      <c r="F6107" s="59">
        <v>45690.828599537039</v>
      </c>
    </row>
    <row r="6108" spans="1:6">
      <c r="A6108">
        <v>6107</v>
      </c>
      <c r="B6108" t="s">
        <v>8024</v>
      </c>
      <c r="C6108" t="s">
        <v>4386</v>
      </c>
      <c r="D6108">
        <v>0.01</v>
      </c>
      <c r="E6108" t="s">
        <v>8575</v>
      </c>
      <c r="F6108" s="59">
        <v>45690.828599537039</v>
      </c>
    </row>
    <row r="6109" spans="1:6">
      <c r="A6109">
        <v>6108</v>
      </c>
      <c r="B6109" t="s">
        <v>8025</v>
      </c>
      <c r="C6109" t="s">
        <v>8026</v>
      </c>
      <c r="D6109">
        <v>0.05</v>
      </c>
      <c r="E6109" t="s">
        <v>8575</v>
      </c>
      <c r="F6109" s="59">
        <v>45690.828599537039</v>
      </c>
    </row>
    <row r="6110" spans="1:6">
      <c r="A6110">
        <v>6109</v>
      </c>
      <c r="B6110" t="s">
        <v>8025</v>
      </c>
      <c r="C6110" t="s">
        <v>8027</v>
      </c>
      <c r="D6110">
        <v>0.01</v>
      </c>
      <c r="E6110" t="s">
        <v>8575</v>
      </c>
      <c r="F6110" s="59">
        <v>45690.828599537039</v>
      </c>
    </row>
    <row r="6111" spans="1:6">
      <c r="A6111">
        <v>6110</v>
      </c>
      <c r="B6111" t="s">
        <v>8028</v>
      </c>
      <c r="C6111" t="s">
        <v>7991</v>
      </c>
      <c r="D6111">
        <v>0.01</v>
      </c>
      <c r="E6111" t="s">
        <v>8575</v>
      </c>
      <c r="F6111" s="59">
        <v>45690.828599537039</v>
      </c>
    </row>
    <row r="6112" spans="1:6">
      <c r="A6112">
        <v>6111</v>
      </c>
      <c r="B6112" t="s">
        <v>8028</v>
      </c>
      <c r="C6112" t="s">
        <v>7477</v>
      </c>
      <c r="D6112">
        <v>0.01</v>
      </c>
      <c r="E6112" t="s">
        <v>8575</v>
      </c>
      <c r="F6112" s="59">
        <v>45690.828599537039</v>
      </c>
    </row>
    <row r="6113" spans="1:6">
      <c r="A6113">
        <v>6112</v>
      </c>
      <c r="B6113" t="s">
        <v>8028</v>
      </c>
      <c r="C6113" t="s">
        <v>8029</v>
      </c>
      <c r="D6113">
        <v>0.01</v>
      </c>
      <c r="E6113" t="s">
        <v>8575</v>
      </c>
      <c r="F6113" s="59">
        <v>45690.828599537039</v>
      </c>
    </row>
    <row r="6114" spans="1:6">
      <c r="A6114">
        <v>6113</v>
      </c>
      <c r="B6114" t="s">
        <v>8030</v>
      </c>
      <c r="C6114" t="s">
        <v>3799</v>
      </c>
      <c r="D6114">
        <v>0.01</v>
      </c>
      <c r="E6114" t="s">
        <v>8575</v>
      </c>
      <c r="F6114" s="59">
        <v>45690.828599537039</v>
      </c>
    </row>
    <row r="6115" spans="1:6">
      <c r="A6115">
        <v>6114</v>
      </c>
      <c r="B6115" t="s">
        <v>8031</v>
      </c>
      <c r="C6115" t="s">
        <v>4952</v>
      </c>
      <c r="D6115">
        <v>0.01</v>
      </c>
      <c r="E6115" t="s">
        <v>8575</v>
      </c>
      <c r="F6115" s="59">
        <v>45690.828599537039</v>
      </c>
    </row>
    <row r="6116" spans="1:6">
      <c r="A6116">
        <v>6115</v>
      </c>
      <c r="B6116" t="s">
        <v>8032</v>
      </c>
      <c r="C6116" t="s">
        <v>5920</v>
      </c>
      <c r="D6116">
        <v>0.01</v>
      </c>
      <c r="E6116" t="s">
        <v>8575</v>
      </c>
      <c r="F6116" s="59">
        <v>45690.828599537039</v>
      </c>
    </row>
    <row r="6117" spans="1:6">
      <c r="A6117">
        <v>6116</v>
      </c>
      <c r="B6117" t="s">
        <v>8033</v>
      </c>
      <c r="C6117" t="s">
        <v>7021</v>
      </c>
      <c r="D6117">
        <v>0.1</v>
      </c>
      <c r="E6117" t="s">
        <v>8575</v>
      </c>
      <c r="F6117" s="59">
        <v>45690.828599537039</v>
      </c>
    </row>
    <row r="6118" spans="1:6">
      <c r="A6118">
        <v>6117</v>
      </c>
      <c r="B6118" t="s">
        <v>311</v>
      </c>
      <c r="C6118" t="s">
        <v>4321</v>
      </c>
      <c r="D6118">
        <v>0.01</v>
      </c>
      <c r="E6118" t="s">
        <v>8575</v>
      </c>
      <c r="F6118" s="59">
        <v>45690.828599537039</v>
      </c>
    </row>
    <row r="6119" spans="1:6">
      <c r="A6119">
        <v>6118</v>
      </c>
      <c r="B6119" t="s">
        <v>316</v>
      </c>
      <c r="C6119" t="s">
        <v>500</v>
      </c>
      <c r="D6119">
        <v>0.01</v>
      </c>
      <c r="E6119" t="s">
        <v>8575</v>
      </c>
      <c r="F6119" s="59">
        <v>45690.828599537039</v>
      </c>
    </row>
    <row r="6120" spans="1:6">
      <c r="A6120">
        <v>6119</v>
      </c>
      <c r="B6120" t="s">
        <v>8034</v>
      </c>
      <c r="C6120" t="s">
        <v>8035</v>
      </c>
      <c r="D6120">
        <v>0.01</v>
      </c>
      <c r="E6120" t="s">
        <v>8575</v>
      </c>
      <c r="F6120" s="59">
        <v>45690.828599537039</v>
      </c>
    </row>
    <row r="6121" spans="1:6">
      <c r="A6121">
        <v>6120</v>
      </c>
      <c r="B6121" t="s">
        <v>8036</v>
      </c>
      <c r="C6121" t="s">
        <v>8037</v>
      </c>
      <c r="D6121">
        <v>0.01</v>
      </c>
      <c r="E6121" t="s">
        <v>8575</v>
      </c>
      <c r="F6121" s="59">
        <v>45690.828599537039</v>
      </c>
    </row>
    <row r="6122" spans="1:6">
      <c r="A6122">
        <v>6121</v>
      </c>
      <c r="B6122" t="s">
        <v>8038</v>
      </c>
      <c r="C6122" t="s">
        <v>7379</v>
      </c>
      <c r="D6122">
        <v>0.01</v>
      </c>
      <c r="E6122" t="s">
        <v>8575</v>
      </c>
      <c r="F6122" s="59">
        <v>45690.828599537039</v>
      </c>
    </row>
    <row r="6123" spans="1:6">
      <c r="A6123">
        <v>6122</v>
      </c>
      <c r="B6123" t="s">
        <v>8039</v>
      </c>
      <c r="C6123" t="s">
        <v>5117</v>
      </c>
      <c r="D6123">
        <v>0.01</v>
      </c>
      <c r="E6123" t="s">
        <v>8575</v>
      </c>
      <c r="F6123" s="59">
        <v>45690.828599537039</v>
      </c>
    </row>
    <row r="6124" spans="1:6">
      <c r="A6124">
        <v>6123</v>
      </c>
      <c r="B6124" t="s">
        <v>8040</v>
      </c>
      <c r="C6124" t="s">
        <v>4554</v>
      </c>
      <c r="D6124">
        <v>0.01</v>
      </c>
      <c r="E6124" t="s">
        <v>8575</v>
      </c>
      <c r="F6124" s="59">
        <v>45690.828599537039</v>
      </c>
    </row>
    <row r="6125" spans="1:6">
      <c r="A6125">
        <v>6124</v>
      </c>
      <c r="B6125" t="s">
        <v>8041</v>
      </c>
      <c r="C6125" t="s">
        <v>5217</v>
      </c>
      <c r="D6125">
        <v>0.01</v>
      </c>
      <c r="E6125" t="s">
        <v>8575</v>
      </c>
      <c r="F6125" s="59">
        <v>45690.828599537039</v>
      </c>
    </row>
    <row r="6126" spans="1:6">
      <c r="A6126">
        <v>6125</v>
      </c>
      <c r="B6126" t="s">
        <v>8042</v>
      </c>
      <c r="C6126" t="s">
        <v>421</v>
      </c>
      <c r="D6126">
        <v>0.01</v>
      </c>
      <c r="E6126" t="s">
        <v>8575</v>
      </c>
      <c r="F6126" s="59">
        <v>45690.828599537039</v>
      </c>
    </row>
    <row r="6127" spans="1:6">
      <c r="A6127">
        <v>6126</v>
      </c>
      <c r="B6127" t="s">
        <v>8043</v>
      </c>
      <c r="C6127" t="s">
        <v>3869</v>
      </c>
      <c r="D6127">
        <v>0.01</v>
      </c>
      <c r="E6127" t="s">
        <v>8575</v>
      </c>
      <c r="F6127" s="59">
        <v>45690.828599537039</v>
      </c>
    </row>
    <row r="6128" spans="1:6">
      <c r="A6128">
        <v>6127</v>
      </c>
      <c r="B6128" t="s">
        <v>263</v>
      </c>
      <c r="C6128" t="s">
        <v>332</v>
      </c>
      <c r="D6128">
        <v>0.01</v>
      </c>
      <c r="E6128" t="s">
        <v>8575</v>
      </c>
      <c r="F6128" s="59">
        <v>45690.828599537039</v>
      </c>
    </row>
    <row r="6129" spans="1:6">
      <c r="A6129">
        <v>6128</v>
      </c>
      <c r="B6129" t="s">
        <v>263</v>
      </c>
      <c r="C6129" t="s">
        <v>447</v>
      </c>
      <c r="D6129">
        <v>0.01</v>
      </c>
      <c r="E6129" t="s">
        <v>8575</v>
      </c>
      <c r="F6129" s="59">
        <v>45690.828599537039</v>
      </c>
    </row>
    <row r="6130" spans="1:6">
      <c r="A6130">
        <v>6129</v>
      </c>
      <c r="B6130" t="s">
        <v>8044</v>
      </c>
      <c r="C6130" t="s">
        <v>484</v>
      </c>
      <c r="D6130">
        <v>0.1</v>
      </c>
      <c r="E6130" t="s">
        <v>8575</v>
      </c>
      <c r="F6130" s="59">
        <v>45690.828599537039</v>
      </c>
    </row>
    <row r="6131" spans="1:6">
      <c r="A6131">
        <v>6130</v>
      </c>
      <c r="B6131" t="s">
        <v>8045</v>
      </c>
      <c r="C6131" t="s">
        <v>6582</v>
      </c>
      <c r="D6131">
        <v>0.01</v>
      </c>
      <c r="E6131" t="s">
        <v>8575</v>
      </c>
      <c r="F6131" s="59">
        <v>45690.828599537039</v>
      </c>
    </row>
    <row r="6132" spans="1:6">
      <c r="A6132">
        <v>6131</v>
      </c>
      <c r="B6132" t="s">
        <v>8046</v>
      </c>
      <c r="C6132" t="s">
        <v>7672</v>
      </c>
      <c r="D6132">
        <v>0.1</v>
      </c>
      <c r="E6132" t="s">
        <v>8575</v>
      </c>
      <c r="F6132" s="59">
        <v>45690.828599537039</v>
      </c>
    </row>
    <row r="6133" spans="1:6">
      <c r="A6133">
        <v>6132</v>
      </c>
      <c r="B6133" t="s">
        <v>8047</v>
      </c>
      <c r="C6133" t="s">
        <v>1420</v>
      </c>
      <c r="D6133">
        <v>0.01</v>
      </c>
      <c r="E6133" t="s">
        <v>8575</v>
      </c>
      <c r="F6133" s="59">
        <v>45690.828599537039</v>
      </c>
    </row>
    <row r="6134" spans="1:6">
      <c r="A6134">
        <v>6133</v>
      </c>
      <c r="B6134" t="s">
        <v>8048</v>
      </c>
      <c r="C6134" t="s">
        <v>8049</v>
      </c>
      <c r="D6134">
        <v>0.01</v>
      </c>
      <c r="E6134" t="s">
        <v>8575</v>
      </c>
      <c r="F6134" s="59">
        <v>45690.828599537039</v>
      </c>
    </row>
    <row r="6135" spans="1:6">
      <c r="A6135">
        <v>6134</v>
      </c>
      <c r="B6135" t="s">
        <v>8048</v>
      </c>
      <c r="C6135" t="s">
        <v>8050</v>
      </c>
      <c r="D6135">
        <v>0.01</v>
      </c>
      <c r="E6135" t="s">
        <v>8575</v>
      </c>
      <c r="F6135" s="59">
        <v>45690.828599537039</v>
      </c>
    </row>
    <row r="6136" spans="1:6">
      <c r="A6136">
        <v>6135</v>
      </c>
      <c r="B6136" t="s">
        <v>8051</v>
      </c>
      <c r="C6136" t="s">
        <v>4288</v>
      </c>
      <c r="D6136">
        <v>0.01</v>
      </c>
      <c r="E6136" t="s">
        <v>8575</v>
      </c>
      <c r="F6136" s="59">
        <v>45690.828599537039</v>
      </c>
    </row>
    <row r="6137" spans="1:6">
      <c r="A6137">
        <v>6136</v>
      </c>
      <c r="B6137" t="s">
        <v>8051</v>
      </c>
      <c r="C6137" t="s">
        <v>4289</v>
      </c>
      <c r="D6137">
        <v>0.01</v>
      </c>
      <c r="E6137" t="s">
        <v>8575</v>
      </c>
      <c r="F6137" s="59">
        <v>45690.828599537039</v>
      </c>
    </row>
    <row r="6138" spans="1:6">
      <c r="A6138">
        <v>6137</v>
      </c>
      <c r="B6138" t="s">
        <v>3538</v>
      </c>
      <c r="C6138" t="s">
        <v>3986</v>
      </c>
      <c r="D6138">
        <v>0.01</v>
      </c>
      <c r="E6138" t="s">
        <v>8575</v>
      </c>
      <c r="F6138" s="59">
        <v>45690.828599537039</v>
      </c>
    </row>
    <row r="6139" spans="1:6">
      <c r="A6139">
        <v>6138</v>
      </c>
      <c r="B6139" t="s">
        <v>8052</v>
      </c>
      <c r="C6139" t="s">
        <v>1326</v>
      </c>
      <c r="D6139">
        <v>0.01</v>
      </c>
      <c r="E6139" t="s">
        <v>8575</v>
      </c>
      <c r="F6139" s="59">
        <v>45690.828599537039</v>
      </c>
    </row>
    <row r="6140" spans="1:6">
      <c r="A6140">
        <v>6139</v>
      </c>
      <c r="B6140" t="s">
        <v>8053</v>
      </c>
      <c r="C6140" t="s">
        <v>4591</v>
      </c>
      <c r="D6140">
        <v>0.01</v>
      </c>
      <c r="E6140" t="s">
        <v>8575</v>
      </c>
      <c r="F6140" s="59">
        <v>45690.828599537039</v>
      </c>
    </row>
    <row r="6141" spans="1:6">
      <c r="A6141">
        <v>6140</v>
      </c>
      <c r="B6141" t="s">
        <v>8053</v>
      </c>
      <c r="C6141" t="s">
        <v>5447</v>
      </c>
      <c r="D6141">
        <v>0.01</v>
      </c>
      <c r="E6141" t="s">
        <v>8575</v>
      </c>
      <c r="F6141" s="59">
        <v>45690.828599537039</v>
      </c>
    </row>
    <row r="6142" spans="1:6">
      <c r="A6142">
        <v>6141</v>
      </c>
      <c r="B6142" t="s">
        <v>8054</v>
      </c>
      <c r="C6142" t="s">
        <v>8055</v>
      </c>
      <c r="D6142">
        <v>0.01</v>
      </c>
      <c r="E6142" t="s">
        <v>8575</v>
      </c>
      <c r="F6142" s="59">
        <v>45690.828599537039</v>
      </c>
    </row>
    <row r="6143" spans="1:6">
      <c r="A6143">
        <v>6142</v>
      </c>
      <c r="B6143" t="s">
        <v>8054</v>
      </c>
      <c r="C6143" t="s">
        <v>8056</v>
      </c>
      <c r="D6143">
        <v>0.01</v>
      </c>
      <c r="E6143" t="s">
        <v>8575</v>
      </c>
      <c r="F6143" s="59">
        <v>45690.828599537039</v>
      </c>
    </row>
    <row r="6144" spans="1:6">
      <c r="A6144">
        <v>6143</v>
      </c>
      <c r="B6144" t="s">
        <v>8057</v>
      </c>
      <c r="C6144" t="s">
        <v>4346</v>
      </c>
      <c r="D6144">
        <v>0.01</v>
      </c>
      <c r="E6144" t="s">
        <v>8575</v>
      </c>
      <c r="F6144" s="59">
        <v>45690.828599537039</v>
      </c>
    </row>
    <row r="6145" spans="1:6">
      <c r="A6145">
        <v>6144</v>
      </c>
      <c r="B6145" t="s">
        <v>8058</v>
      </c>
      <c r="C6145" t="s">
        <v>6254</v>
      </c>
      <c r="D6145">
        <v>0.01</v>
      </c>
      <c r="E6145" t="s">
        <v>8575</v>
      </c>
      <c r="F6145" s="59">
        <v>45690.828599537039</v>
      </c>
    </row>
    <row r="6146" spans="1:6">
      <c r="A6146">
        <v>6145</v>
      </c>
      <c r="B6146" t="s">
        <v>8059</v>
      </c>
      <c r="C6146" t="s">
        <v>4579</v>
      </c>
      <c r="D6146">
        <v>0.01</v>
      </c>
      <c r="E6146" t="s">
        <v>8575</v>
      </c>
      <c r="F6146" s="59">
        <v>45690.828599537039</v>
      </c>
    </row>
    <row r="6147" spans="1:6">
      <c r="A6147">
        <v>6146</v>
      </c>
      <c r="B6147" t="s">
        <v>8060</v>
      </c>
      <c r="C6147" t="s">
        <v>4360</v>
      </c>
      <c r="D6147">
        <v>0.1</v>
      </c>
      <c r="E6147" t="s">
        <v>8575</v>
      </c>
      <c r="F6147" s="59">
        <v>45690.828599537039</v>
      </c>
    </row>
    <row r="6148" spans="1:6">
      <c r="A6148">
        <v>6147</v>
      </c>
      <c r="B6148" t="s">
        <v>8061</v>
      </c>
      <c r="C6148" t="s">
        <v>4346</v>
      </c>
      <c r="D6148">
        <v>0.01</v>
      </c>
      <c r="E6148" t="s">
        <v>8575</v>
      </c>
      <c r="F6148" s="59">
        <v>45690.828599537039</v>
      </c>
    </row>
    <row r="6149" spans="1:6">
      <c r="A6149">
        <v>6148</v>
      </c>
      <c r="B6149" t="s">
        <v>3548</v>
      </c>
      <c r="C6149" t="s">
        <v>7325</v>
      </c>
      <c r="D6149">
        <v>0.01</v>
      </c>
      <c r="E6149" t="s">
        <v>8575</v>
      </c>
      <c r="F6149" s="59">
        <v>45690.828599537039</v>
      </c>
    </row>
    <row r="6150" spans="1:6">
      <c r="A6150">
        <v>6149</v>
      </c>
      <c r="B6150" t="s">
        <v>111</v>
      </c>
      <c r="C6150" t="s">
        <v>342</v>
      </c>
      <c r="D6150">
        <v>0.1</v>
      </c>
      <c r="E6150" t="s">
        <v>8575</v>
      </c>
      <c r="F6150" s="59">
        <v>45690.828599537039</v>
      </c>
    </row>
    <row r="6151" spans="1:6">
      <c r="A6151">
        <v>6150</v>
      </c>
      <c r="B6151" t="s">
        <v>111</v>
      </c>
      <c r="C6151" t="s">
        <v>4710</v>
      </c>
      <c r="D6151">
        <v>0.05</v>
      </c>
      <c r="E6151" t="s">
        <v>8575</v>
      </c>
      <c r="F6151" s="59">
        <v>45690.828599537039</v>
      </c>
    </row>
    <row r="6152" spans="1:6">
      <c r="A6152">
        <v>6151</v>
      </c>
      <c r="B6152" t="s">
        <v>8062</v>
      </c>
      <c r="C6152" t="s">
        <v>3869</v>
      </c>
      <c r="D6152">
        <v>0.1</v>
      </c>
      <c r="E6152" t="s">
        <v>8575</v>
      </c>
      <c r="F6152" s="59">
        <v>45690.828599537039</v>
      </c>
    </row>
    <row r="6153" spans="1:6">
      <c r="A6153">
        <v>6152</v>
      </c>
      <c r="B6153" t="s">
        <v>8063</v>
      </c>
      <c r="C6153" t="s">
        <v>7690</v>
      </c>
      <c r="D6153">
        <v>0.01</v>
      </c>
      <c r="E6153" t="s">
        <v>8575</v>
      </c>
      <c r="F6153" s="59">
        <v>45690.828599537039</v>
      </c>
    </row>
    <row r="6154" spans="1:6">
      <c r="A6154">
        <v>6153</v>
      </c>
      <c r="B6154" t="s">
        <v>8064</v>
      </c>
      <c r="C6154" t="s">
        <v>5876</v>
      </c>
      <c r="D6154">
        <v>0.01</v>
      </c>
      <c r="E6154" t="s">
        <v>8575</v>
      </c>
      <c r="F6154" s="59">
        <v>45690.828599537039</v>
      </c>
    </row>
    <row r="6155" spans="1:6">
      <c r="A6155">
        <v>6154</v>
      </c>
      <c r="B6155" t="s">
        <v>3553</v>
      </c>
      <c r="C6155" t="s">
        <v>5894</v>
      </c>
      <c r="D6155">
        <v>0.01</v>
      </c>
      <c r="E6155" t="s">
        <v>8575</v>
      </c>
      <c r="F6155" s="59">
        <v>45690.828599537039</v>
      </c>
    </row>
    <row r="6156" spans="1:6">
      <c r="A6156">
        <v>6155</v>
      </c>
      <c r="B6156" t="s">
        <v>3553</v>
      </c>
      <c r="C6156" t="s">
        <v>4930</v>
      </c>
      <c r="D6156">
        <v>0.05</v>
      </c>
      <c r="E6156" t="s">
        <v>8575</v>
      </c>
      <c r="F6156" s="59">
        <v>45690.828599537039</v>
      </c>
    </row>
    <row r="6157" spans="1:6">
      <c r="A6157">
        <v>6156</v>
      </c>
      <c r="B6157" t="s">
        <v>8065</v>
      </c>
      <c r="C6157" t="s">
        <v>7454</v>
      </c>
      <c r="D6157">
        <v>0.01</v>
      </c>
      <c r="E6157" t="s">
        <v>8575</v>
      </c>
      <c r="F6157" s="59">
        <v>45690.828599537039</v>
      </c>
    </row>
    <row r="6158" spans="1:6">
      <c r="A6158">
        <v>6157</v>
      </c>
      <c r="B6158" t="s">
        <v>8066</v>
      </c>
      <c r="C6158" t="s">
        <v>6025</v>
      </c>
      <c r="D6158">
        <v>0.01</v>
      </c>
      <c r="E6158" t="s">
        <v>8575</v>
      </c>
      <c r="F6158" s="59">
        <v>45690.828599537039</v>
      </c>
    </row>
    <row r="6159" spans="1:6">
      <c r="A6159">
        <v>6158</v>
      </c>
      <c r="B6159" t="s">
        <v>8067</v>
      </c>
      <c r="C6159" t="s">
        <v>6269</v>
      </c>
      <c r="D6159">
        <v>0.01</v>
      </c>
      <c r="E6159" t="s">
        <v>8575</v>
      </c>
      <c r="F6159" s="59">
        <v>45690.828599537039</v>
      </c>
    </row>
    <row r="6160" spans="1:6">
      <c r="A6160">
        <v>6159</v>
      </c>
      <c r="B6160" t="s">
        <v>8068</v>
      </c>
      <c r="C6160" t="s">
        <v>8069</v>
      </c>
      <c r="D6160">
        <v>0.1</v>
      </c>
      <c r="E6160" t="s">
        <v>8575</v>
      </c>
      <c r="F6160" s="59">
        <v>45690.828599537039</v>
      </c>
    </row>
    <row r="6161" spans="1:6">
      <c r="A6161">
        <v>6160</v>
      </c>
      <c r="B6161" t="s">
        <v>3561</v>
      </c>
      <c r="C6161" t="s">
        <v>5772</v>
      </c>
      <c r="D6161">
        <v>0.8</v>
      </c>
      <c r="E6161" t="s">
        <v>8575</v>
      </c>
      <c r="F6161" s="59">
        <v>45690.828599537039</v>
      </c>
    </row>
    <row r="6162" spans="1:6">
      <c r="A6162">
        <v>6161</v>
      </c>
      <c r="B6162" t="s">
        <v>8070</v>
      </c>
      <c r="C6162" t="s">
        <v>6650</v>
      </c>
      <c r="D6162">
        <v>0.01</v>
      </c>
      <c r="E6162" t="s">
        <v>8575</v>
      </c>
      <c r="F6162" s="59">
        <v>45690.828599537039</v>
      </c>
    </row>
    <row r="6163" spans="1:6">
      <c r="A6163">
        <v>6162</v>
      </c>
      <c r="B6163" t="s">
        <v>8071</v>
      </c>
      <c r="C6163" t="s">
        <v>7088</v>
      </c>
      <c r="D6163">
        <v>0.01</v>
      </c>
      <c r="E6163" t="s">
        <v>8575</v>
      </c>
      <c r="F6163" s="59">
        <v>45690.828599537039</v>
      </c>
    </row>
    <row r="6164" spans="1:6">
      <c r="A6164">
        <v>6163</v>
      </c>
      <c r="B6164" t="s">
        <v>91</v>
      </c>
      <c r="C6164" t="s">
        <v>324</v>
      </c>
      <c r="D6164">
        <v>0.01</v>
      </c>
      <c r="E6164" t="s">
        <v>8575</v>
      </c>
      <c r="F6164" s="59">
        <v>45690.828599537039</v>
      </c>
    </row>
    <row r="6165" spans="1:6">
      <c r="A6165">
        <v>6164</v>
      </c>
      <c r="B6165" t="s">
        <v>8072</v>
      </c>
      <c r="C6165" t="s">
        <v>7922</v>
      </c>
      <c r="D6165">
        <v>0.01</v>
      </c>
      <c r="E6165" t="s">
        <v>8575</v>
      </c>
      <c r="F6165" s="59">
        <v>45690.828599537039</v>
      </c>
    </row>
    <row r="6166" spans="1:6">
      <c r="A6166">
        <v>6165</v>
      </c>
      <c r="B6166" t="s">
        <v>8073</v>
      </c>
      <c r="C6166" t="s">
        <v>450</v>
      </c>
      <c r="D6166">
        <v>0.01</v>
      </c>
      <c r="E6166" t="s">
        <v>8575</v>
      </c>
      <c r="F6166" s="59">
        <v>45690.828599537039</v>
      </c>
    </row>
    <row r="6167" spans="1:6">
      <c r="A6167">
        <v>6166</v>
      </c>
      <c r="B6167" t="s">
        <v>8074</v>
      </c>
      <c r="C6167" t="s">
        <v>4170</v>
      </c>
      <c r="D6167">
        <v>0.01</v>
      </c>
      <c r="E6167" t="s">
        <v>8575</v>
      </c>
      <c r="F6167" s="59">
        <v>45690.828599537039</v>
      </c>
    </row>
    <row r="6168" spans="1:6">
      <c r="A6168">
        <v>6167</v>
      </c>
      <c r="B6168" t="s">
        <v>8075</v>
      </c>
      <c r="C6168" t="s">
        <v>4101</v>
      </c>
      <c r="D6168">
        <v>0.01</v>
      </c>
      <c r="E6168" t="s">
        <v>8575</v>
      </c>
      <c r="F6168" s="59">
        <v>45690.828599537039</v>
      </c>
    </row>
    <row r="6169" spans="1:6">
      <c r="A6169">
        <v>6168</v>
      </c>
      <c r="B6169" t="s">
        <v>8075</v>
      </c>
      <c r="C6169" t="s">
        <v>406</v>
      </c>
      <c r="D6169">
        <v>0.01</v>
      </c>
      <c r="E6169" t="s">
        <v>8575</v>
      </c>
      <c r="F6169" s="59">
        <v>45690.828599537039</v>
      </c>
    </row>
    <row r="6170" spans="1:6">
      <c r="A6170">
        <v>6169</v>
      </c>
      <c r="B6170" t="s">
        <v>8076</v>
      </c>
      <c r="C6170" t="s">
        <v>5803</v>
      </c>
      <c r="D6170">
        <v>0.01</v>
      </c>
      <c r="E6170" t="s">
        <v>8575</v>
      </c>
      <c r="F6170" s="59">
        <v>45690.828599537039</v>
      </c>
    </row>
    <row r="6171" spans="1:6">
      <c r="A6171">
        <v>6170</v>
      </c>
      <c r="B6171" t="s">
        <v>8077</v>
      </c>
      <c r="C6171" t="s">
        <v>4314</v>
      </c>
      <c r="D6171">
        <v>0.01</v>
      </c>
      <c r="E6171" t="s">
        <v>8575</v>
      </c>
      <c r="F6171" s="59">
        <v>45690.828599537039</v>
      </c>
    </row>
    <row r="6172" spans="1:6">
      <c r="A6172">
        <v>6171</v>
      </c>
      <c r="B6172" t="s">
        <v>8078</v>
      </c>
      <c r="C6172" t="s">
        <v>4347</v>
      </c>
      <c r="D6172">
        <v>0.01</v>
      </c>
      <c r="E6172" t="s">
        <v>8575</v>
      </c>
      <c r="F6172" s="59">
        <v>45690.828599537039</v>
      </c>
    </row>
    <row r="6173" spans="1:6">
      <c r="A6173">
        <v>6172</v>
      </c>
      <c r="B6173" t="s">
        <v>8079</v>
      </c>
      <c r="C6173" t="s">
        <v>3902</v>
      </c>
      <c r="D6173">
        <v>0.01</v>
      </c>
      <c r="E6173" t="s">
        <v>8575</v>
      </c>
      <c r="F6173" s="59">
        <v>45690.828599537039</v>
      </c>
    </row>
    <row r="6174" spans="1:6">
      <c r="A6174">
        <v>6173</v>
      </c>
      <c r="B6174" t="s">
        <v>8080</v>
      </c>
      <c r="C6174" t="s">
        <v>4424</v>
      </c>
      <c r="D6174">
        <v>0.01</v>
      </c>
      <c r="E6174" t="s">
        <v>8575</v>
      </c>
      <c r="F6174" s="59">
        <v>45690.828599537039</v>
      </c>
    </row>
    <row r="6175" spans="1:6">
      <c r="A6175">
        <v>6174</v>
      </c>
      <c r="B6175" t="s">
        <v>8081</v>
      </c>
      <c r="C6175" t="s">
        <v>3947</v>
      </c>
      <c r="D6175">
        <v>0.01</v>
      </c>
      <c r="E6175" t="s">
        <v>8575</v>
      </c>
      <c r="F6175" s="59">
        <v>45690.828599537039</v>
      </c>
    </row>
    <row r="6176" spans="1:6">
      <c r="A6176">
        <v>6175</v>
      </c>
      <c r="B6176" t="s">
        <v>8081</v>
      </c>
      <c r="C6176" t="s">
        <v>71</v>
      </c>
      <c r="D6176">
        <v>0.01</v>
      </c>
      <c r="E6176" t="s">
        <v>8575</v>
      </c>
      <c r="F6176" s="59">
        <v>45690.828599537039</v>
      </c>
    </row>
    <row r="6177" spans="1:6">
      <c r="A6177">
        <v>6176</v>
      </c>
      <c r="B6177" t="s">
        <v>8082</v>
      </c>
      <c r="C6177" t="s">
        <v>8083</v>
      </c>
      <c r="D6177">
        <v>0.01</v>
      </c>
      <c r="E6177" t="s">
        <v>8575</v>
      </c>
      <c r="F6177" s="59">
        <v>45690.828599537039</v>
      </c>
    </row>
    <row r="6178" spans="1:6">
      <c r="A6178">
        <v>6177</v>
      </c>
      <c r="B6178" t="s">
        <v>8084</v>
      </c>
      <c r="C6178" t="s">
        <v>1393</v>
      </c>
      <c r="D6178">
        <v>0.01</v>
      </c>
      <c r="E6178" t="s">
        <v>8575</v>
      </c>
      <c r="F6178" s="59">
        <v>45690.828599537039</v>
      </c>
    </row>
    <row r="6179" spans="1:6">
      <c r="A6179">
        <v>6178</v>
      </c>
      <c r="B6179" t="s">
        <v>1297</v>
      </c>
      <c r="C6179" t="s">
        <v>7971</v>
      </c>
      <c r="D6179">
        <v>0.1</v>
      </c>
      <c r="E6179" t="s">
        <v>8575</v>
      </c>
      <c r="F6179" s="59">
        <v>45690.828599537039</v>
      </c>
    </row>
    <row r="6180" spans="1:6">
      <c r="A6180">
        <v>6179</v>
      </c>
      <c r="B6180" t="s">
        <v>1297</v>
      </c>
      <c r="C6180" t="s">
        <v>8085</v>
      </c>
      <c r="D6180">
        <v>0.01</v>
      </c>
      <c r="E6180" t="s">
        <v>8575</v>
      </c>
      <c r="F6180" s="59">
        <v>45690.828599537039</v>
      </c>
    </row>
    <row r="6181" spans="1:6">
      <c r="A6181">
        <v>6180</v>
      </c>
      <c r="B6181" t="s">
        <v>8086</v>
      </c>
      <c r="C6181" t="s">
        <v>1356</v>
      </c>
      <c r="D6181">
        <v>0.01</v>
      </c>
      <c r="E6181" t="s">
        <v>8575</v>
      </c>
      <c r="F6181" s="59">
        <v>45690.828599537039</v>
      </c>
    </row>
    <row r="6182" spans="1:6">
      <c r="A6182">
        <v>6181</v>
      </c>
      <c r="B6182" t="s">
        <v>8087</v>
      </c>
      <c r="C6182" t="s">
        <v>4260</v>
      </c>
      <c r="D6182">
        <v>0.01</v>
      </c>
      <c r="E6182" t="s">
        <v>8575</v>
      </c>
      <c r="F6182" s="59">
        <v>45690.828599537039</v>
      </c>
    </row>
    <row r="6183" spans="1:6">
      <c r="A6183">
        <v>6182</v>
      </c>
      <c r="B6183" t="s">
        <v>8088</v>
      </c>
      <c r="C6183" t="s">
        <v>437</v>
      </c>
      <c r="D6183">
        <v>0.01</v>
      </c>
      <c r="E6183" t="s">
        <v>8575</v>
      </c>
      <c r="F6183" s="59">
        <v>45690.828599537039</v>
      </c>
    </row>
    <row r="6184" spans="1:6">
      <c r="A6184">
        <v>6183</v>
      </c>
      <c r="B6184" t="s">
        <v>8089</v>
      </c>
      <c r="C6184" t="s">
        <v>4567</v>
      </c>
      <c r="D6184">
        <v>0.1</v>
      </c>
      <c r="E6184" t="s">
        <v>8575</v>
      </c>
      <c r="F6184" s="59">
        <v>45690.828599537039</v>
      </c>
    </row>
    <row r="6185" spans="1:6">
      <c r="A6185">
        <v>6184</v>
      </c>
      <c r="B6185" t="s">
        <v>8090</v>
      </c>
      <c r="C6185" t="s">
        <v>514</v>
      </c>
      <c r="D6185">
        <v>0.1</v>
      </c>
      <c r="E6185" t="s">
        <v>8575</v>
      </c>
      <c r="F6185" s="59">
        <v>45690.828599537039</v>
      </c>
    </row>
    <row r="6186" spans="1:6">
      <c r="A6186">
        <v>6185</v>
      </c>
      <c r="B6186" t="s">
        <v>8091</v>
      </c>
      <c r="C6186" t="s">
        <v>8092</v>
      </c>
      <c r="D6186">
        <v>0.01</v>
      </c>
      <c r="E6186" t="s">
        <v>8575</v>
      </c>
      <c r="F6186" s="59">
        <v>45690.828599537039</v>
      </c>
    </row>
    <row r="6187" spans="1:6">
      <c r="A6187">
        <v>6186</v>
      </c>
      <c r="B6187" t="s">
        <v>8093</v>
      </c>
      <c r="C6187" t="s">
        <v>4652</v>
      </c>
      <c r="D6187">
        <v>0.01</v>
      </c>
      <c r="E6187" t="s">
        <v>8575</v>
      </c>
      <c r="F6187" s="59">
        <v>45690.828599537039</v>
      </c>
    </row>
    <row r="6188" spans="1:6">
      <c r="A6188">
        <v>6187</v>
      </c>
      <c r="B6188" t="s">
        <v>8094</v>
      </c>
      <c r="C6188" t="s">
        <v>8095</v>
      </c>
      <c r="D6188">
        <v>0.01</v>
      </c>
      <c r="E6188" t="s">
        <v>8575</v>
      </c>
      <c r="F6188" s="59">
        <v>45690.828599537039</v>
      </c>
    </row>
    <row r="6189" spans="1:6">
      <c r="A6189">
        <v>6188</v>
      </c>
      <c r="B6189" t="s">
        <v>8096</v>
      </c>
      <c r="C6189" t="s">
        <v>6696</v>
      </c>
      <c r="D6189">
        <v>0.1</v>
      </c>
      <c r="E6189" t="s">
        <v>8575</v>
      </c>
      <c r="F6189" s="59">
        <v>45690.828599537039</v>
      </c>
    </row>
    <row r="6190" spans="1:6">
      <c r="A6190">
        <v>6189</v>
      </c>
      <c r="B6190" t="s">
        <v>8097</v>
      </c>
      <c r="C6190" t="s">
        <v>5602</v>
      </c>
      <c r="D6190">
        <v>0.01</v>
      </c>
      <c r="E6190" t="s">
        <v>8575</v>
      </c>
      <c r="F6190" s="59">
        <v>45690.828599537039</v>
      </c>
    </row>
    <row r="6191" spans="1:6">
      <c r="A6191">
        <v>6190</v>
      </c>
      <c r="B6191" t="s">
        <v>8098</v>
      </c>
      <c r="C6191" t="s">
        <v>4854</v>
      </c>
      <c r="D6191">
        <v>0.01</v>
      </c>
      <c r="E6191" t="s">
        <v>8575</v>
      </c>
      <c r="F6191" s="59">
        <v>45690.828599537039</v>
      </c>
    </row>
    <row r="6192" spans="1:6">
      <c r="A6192">
        <v>6191</v>
      </c>
      <c r="B6192" t="s">
        <v>8099</v>
      </c>
      <c r="C6192" t="s">
        <v>8100</v>
      </c>
      <c r="D6192">
        <v>0.01</v>
      </c>
      <c r="E6192" t="s">
        <v>8575</v>
      </c>
      <c r="F6192" s="59">
        <v>45690.828599537039</v>
      </c>
    </row>
    <row r="6193" spans="1:6">
      <c r="A6193">
        <v>6192</v>
      </c>
      <c r="B6193" t="s">
        <v>8101</v>
      </c>
      <c r="C6193" t="s">
        <v>5681</v>
      </c>
      <c r="D6193">
        <v>0.01</v>
      </c>
      <c r="E6193" t="s">
        <v>8575</v>
      </c>
      <c r="F6193" s="59">
        <v>45690.828599537039</v>
      </c>
    </row>
    <row r="6194" spans="1:6">
      <c r="A6194">
        <v>6193</v>
      </c>
      <c r="B6194" t="s">
        <v>8102</v>
      </c>
      <c r="C6194" t="s">
        <v>4288</v>
      </c>
      <c r="D6194">
        <v>0.01</v>
      </c>
      <c r="E6194" t="s">
        <v>8575</v>
      </c>
      <c r="F6194" s="59">
        <v>45690.828599537039</v>
      </c>
    </row>
    <row r="6195" spans="1:6">
      <c r="A6195">
        <v>6194</v>
      </c>
      <c r="B6195" t="s">
        <v>8103</v>
      </c>
      <c r="C6195" t="s">
        <v>390</v>
      </c>
      <c r="D6195">
        <v>0.01</v>
      </c>
      <c r="E6195" t="s">
        <v>8575</v>
      </c>
      <c r="F6195" s="59">
        <v>45690.828599537039</v>
      </c>
    </row>
    <row r="6196" spans="1:6">
      <c r="A6196">
        <v>6195</v>
      </c>
      <c r="B6196" t="s">
        <v>8103</v>
      </c>
      <c r="C6196" t="s">
        <v>3580</v>
      </c>
      <c r="D6196">
        <v>0.01</v>
      </c>
      <c r="E6196" t="s">
        <v>8575</v>
      </c>
      <c r="F6196" s="59">
        <v>45690.828599537039</v>
      </c>
    </row>
    <row r="6197" spans="1:6">
      <c r="A6197">
        <v>6196</v>
      </c>
      <c r="B6197" t="s">
        <v>8103</v>
      </c>
      <c r="C6197" t="s">
        <v>5563</v>
      </c>
      <c r="D6197">
        <v>0.01</v>
      </c>
      <c r="E6197" t="s">
        <v>8575</v>
      </c>
      <c r="F6197" s="59">
        <v>45690.828599537039</v>
      </c>
    </row>
    <row r="6198" spans="1:6">
      <c r="A6198">
        <v>6197</v>
      </c>
      <c r="B6198" t="s">
        <v>8104</v>
      </c>
      <c r="C6198" t="s">
        <v>8105</v>
      </c>
      <c r="D6198">
        <v>0.01</v>
      </c>
      <c r="E6198" t="s">
        <v>8575</v>
      </c>
      <c r="F6198" s="59">
        <v>45690.828599537039</v>
      </c>
    </row>
    <row r="6199" spans="1:6">
      <c r="A6199">
        <v>6198</v>
      </c>
      <c r="B6199" t="s">
        <v>8106</v>
      </c>
      <c r="C6199" t="s">
        <v>5082</v>
      </c>
      <c r="D6199">
        <v>0.8</v>
      </c>
      <c r="E6199" t="s">
        <v>8575</v>
      </c>
      <c r="F6199" s="59">
        <v>45690.828599537039</v>
      </c>
    </row>
    <row r="6200" spans="1:6">
      <c r="A6200">
        <v>6199</v>
      </c>
      <c r="B6200" t="s">
        <v>8106</v>
      </c>
      <c r="C6200" t="s">
        <v>6553</v>
      </c>
      <c r="D6200">
        <v>0.1</v>
      </c>
      <c r="E6200" t="s">
        <v>8575</v>
      </c>
      <c r="F6200" s="59">
        <v>45690.828599537039</v>
      </c>
    </row>
    <row r="6201" spans="1:6">
      <c r="A6201">
        <v>6200</v>
      </c>
      <c r="B6201" t="s">
        <v>8107</v>
      </c>
      <c r="C6201" t="s">
        <v>4652</v>
      </c>
      <c r="D6201">
        <v>0.01</v>
      </c>
      <c r="E6201" t="s">
        <v>8575</v>
      </c>
      <c r="F6201" s="59">
        <v>45690.828599537039</v>
      </c>
    </row>
    <row r="6202" spans="1:6">
      <c r="A6202">
        <v>6201</v>
      </c>
      <c r="B6202" t="s">
        <v>8107</v>
      </c>
      <c r="C6202" t="s">
        <v>1362</v>
      </c>
      <c r="D6202">
        <v>0.1</v>
      </c>
      <c r="E6202" t="s">
        <v>8575</v>
      </c>
      <c r="F6202" s="59">
        <v>45690.828599537039</v>
      </c>
    </row>
    <row r="6203" spans="1:6">
      <c r="A6203">
        <v>6202</v>
      </c>
      <c r="B6203" t="s">
        <v>8108</v>
      </c>
      <c r="C6203" t="s">
        <v>5270</v>
      </c>
      <c r="D6203">
        <v>0.01</v>
      </c>
      <c r="E6203" t="s">
        <v>8575</v>
      </c>
      <c r="F6203" s="59">
        <v>45690.828599537039</v>
      </c>
    </row>
    <row r="6204" spans="1:6">
      <c r="A6204">
        <v>6203</v>
      </c>
      <c r="B6204" t="s">
        <v>3571</v>
      </c>
      <c r="C6204" t="s">
        <v>8109</v>
      </c>
      <c r="D6204">
        <v>0.01</v>
      </c>
      <c r="E6204" t="s">
        <v>8575</v>
      </c>
      <c r="F6204" s="59">
        <v>45690.828599537039</v>
      </c>
    </row>
    <row r="6205" spans="1:6">
      <c r="A6205">
        <v>6204</v>
      </c>
      <c r="B6205" t="s">
        <v>8110</v>
      </c>
      <c r="C6205" t="s">
        <v>7772</v>
      </c>
      <c r="D6205">
        <v>0.01</v>
      </c>
      <c r="E6205" t="s">
        <v>8575</v>
      </c>
      <c r="F6205" s="59">
        <v>45690.828599537039</v>
      </c>
    </row>
    <row r="6206" spans="1:6">
      <c r="A6206">
        <v>6205</v>
      </c>
      <c r="B6206" t="s">
        <v>8110</v>
      </c>
      <c r="C6206" t="s">
        <v>7773</v>
      </c>
      <c r="D6206">
        <v>0.01</v>
      </c>
      <c r="E6206" t="s">
        <v>8575</v>
      </c>
      <c r="F6206" s="59">
        <v>45690.828599537039</v>
      </c>
    </row>
    <row r="6207" spans="1:6">
      <c r="A6207">
        <v>6206</v>
      </c>
      <c r="B6207" t="s">
        <v>8111</v>
      </c>
      <c r="C6207" t="s">
        <v>4062</v>
      </c>
      <c r="D6207">
        <v>0.01</v>
      </c>
      <c r="E6207" t="s">
        <v>8575</v>
      </c>
      <c r="F6207" s="59">
        <v>45690.828599537039</v>
      </c>
    </row>
    <row r="6208" spans="1:6">
      <c r="A6208">
        <v>6207</v>
      </c>
      <c r="B6208" t="s">
        <v>8112</v>
      </c>
      <c r="C6208" t="s">
        <v>6333</v>
      </c>
      <c r="D6208">
        <v>0.01</v>
      </c>
      <c r="E6208" t="s">
        <v>8575</v>
      </c>
      <c r="F6208" s="59">
        <v>45690.828599537039</v>
      </c>
    </row>
    <row r="6209" spans="1:6">
      <c r="A6209">
        <v>6208</v>
      </c>
      <c r="B6209" t="s">
        <v>8113</v>
      </c>
      <c r="C6209" t="s">
        <v>5888</v>
      </c>
      <c r="D6209">
        <v>0.01</v>
      </c>
      <c r="E6209" t="s">
        <v>8575</v>
      </c>
      <c r="F6209" s="59">
        <v>45690.828599537039</v>
      </c>
    </row>
    <row r="6210" spans="1:6">
      <c r="A6210">
        <v>6209</v>
      </c>
      <c r="B6210" t="s">
        <v>8114</v>
      </c>
      <c r="C6210" t="s">
        <v>8115</v>
      </c>
      <c r="D6210">
        <v>0.01</v>
      </c>
      <c r="E6210" t="s">
        <v>8575</v>
      </c>
      <c r="F6210" s="59">
        <v>45690.828599537039</v>
      </c>
    </row>
    <row r="6211" spans="1:6">
      <c r="A6211">
        <v>6210</v>
      </c>
      <c r="B6211" t="s">
        <v>8116</v>
      </c>
      <c r="C6211" t="s">
        <v>4121</v>
      </c>
      <c r="D6211">
        <v>0.01</v>
      </c>
      <c r="E6211" t="s">
        <v>8575</v>
      </c>
      <c r="F6211" s="59">
        <v>45690.828599537039</v>
      </c>
    </row>
    <row r="6212" spans="1:6">
      <c r="A6212">
        <v>6211</v>
      </c>
      <c r="B6212" t="s">
        <v>8117</v>
      </c>
      <c r="C6212" t="s">
        <v>60</v>
      </c>
      <c r="D6212">
        <v>0.05</v>
      </c>
      <c r="E6212" t="s">
        <v>8575</v>
      </c>
      <c r="F6212" s="59">
        <v>45690.828599537039</v>
      </c>
    </row>
    <row r="6213" spans="1:6">
      <c r="A6213">
        <v>6212</v>
      </c>
      <c r="B6213" t="s">
        <v>8117</v>
      </c>
      <c r="C6213" t="s">
        <v>3830</v>
      </c>
      <c r="D6213">
        <v>0.05</v>
      </c>
      <c r="E6213" t="s">
        <v>8575</v>
      </c>
      <c r="F6213" s="59">
        <v>45690.828599537039</v>
      </c>
    </row>
    <row r="6214" spans="1:6">
      <c r="A6214">
        <v>6213</v>
      </c>
      <c r="B6214" t="s">
        <v>3579</v>
      </c>
      <c r="C6214" t="s">
        <v>5563</v>
      </c>
      <c r="D6214">
        <v>0.01</v>
      </c>
      <c r="E6214" t="s">
        <v>8575</v>
      </c>
      <c r="F6214" s="59">
        <v>45690.828599537039</v>
      </c>
    </row>
    <row r="6215" spans="1:6">
      <c r="A6215">
        <v>6214</v>
      </c>
      <c r="B6215" t="s">
        <v>8118</v>
      </c>
      <c r="C6215" t="s">
        <v>6632</v>
      </c>
      <c r="D6215">
        <v>0.01</v>
      </c>
      <c r="E6215" t="s">
        <v>8575</v>
      </c>
      <c r="F6215" s="59">
        <v>45690.828599537039</v>
      </c>
    </row>
    <row r="6216" spans="1:6">
      <c r="A6216">
        <v>6215</v>
      </c>
      <c r="B6216" t="s">
        <v>8119</v>
      </c>
      <c r="C6216" t="s">
        <v>4952</v>
      </c>
      <c r="D6216">
        <v>0.01</v>
      </c>
      <c r="E6216" t="s">
        <v>8575</v>
      </c>
      <c r="F6216" s="59">
        <v>45690.828599537039</v>
      </c>
    </row>
    <row r="6217" spans="1:6">
      <c r="A6217">
        <v>6216</v>
      </c>
      <c r="B6217" t="s">
        <v>8120</v>
      </c>
      <c r="C6217" t="s">
        <v>5813</v>
      </c>
      <c r="D6217">
        <v>0.01</v>
      </c>
      <c r="E6217" t="s">
        <v>8575</v>
      </c>
      <c r="F6217" s="59">
        <v>45690.828599537039</v>
      </c>
    </row>
    <row r="6218" spans="1:6">
      <c r="A6218">
        <v>6217</v>
      </c>
      <c r="B6218" t="s">
        <v>8121</v>
      </c>
      <c r="C6218" t="s">
        <v>416</v>
      </c>
      <c r="D6218">
        <v>0.01</v>
      </c>
      <c r="E6218" t="s">
        <v>8575</v>
      </c>
      <c r="F6218" s="59">
        <v>45690.828599537039</v>
      </c>
    </row>
    <row r="6219" spans="1:6">
      <c r="A6219">
        <v>6218</v>
      </c>
      <c r="B6219" t="s">
        <v>8122</v>
      </c>
      <c r="C6219" t="s">
        <v>4559</v>
      </c>
      <c r="D6219">
        <v>0.01</v>
      </c>
      <c r="E6219" t="s">
        <v>8575</v>
      </c>
      <c r="F6219" s="59">
        <v>45690.828599537039</v>
      </c>
    </row>
    <row r="6220" spans="1:6">
      <c r="A6220">
        <v>6219</v>
      </c>
      <c r="B6220" t="s">
        <v>8123</v>
      </c>
      <c r="C6220" t="s">
        <v>4346</v>
      </c>
      <c r="D6220">
        <v>0.01</v>
      </c>
      <c r="E6220" t="s">
        <v>8575</v>
      </c>
      <c r="F6220" s="59">
        <v>45690.828599537039</v>
      </c>
    </row>
    <row r="6221" spans="1:6">
      <c r="A6221">
        <v>6220</v>
      </c>
      <c r="B6221" t="s">
        <v>8124</v>
      </c>
      <c r="C6221" t="s">
        <v>356</v>
      </c>
      <c r="D6221">
        <v>0.01</v>
      </c>
      <c r="E6221" t="s">
        <v>8575</v>
      </c>
      <c r="F6221" s="59">
        <v>45690.828599537039</v>
      </c>
    </row>
    <row r="6222" spans="1:6">
      <c r="A6222">
        <v>6221</v>
      </c>
      <c r="B6222" t="s">
        <v>8125</v>
      </c>
      <c r="C6222" t="s">
        <v>499</v>
      </c>
      <c r="D6222">
        <v>0.01</v>
      </c>
      <c r="E6222" t="s">
        <v>8575</v>
      </c>
      <c r="F6222" s="59">
        <v>45690.828599537039</v>
      </c>
    </row>
    <row r="6223" spans="1:6">
      <c r="A6223">
        <v>6222</v>
      </c>
      <c r="B6223" t="s">
        <v>8125</v>
      </c>
      <c r="C6223" t="s">
        <v>4362</v>
      </c>
      <c r="D6223">
        <v>0.1</v>
      </c>
      <c r="E6223" t="s">
        <v>8575</v>
      </c>
      <c r="F6223" s="59">
        <v>45690.828599537039</v>
      </c>
    </row>
    <row r="6224" spans="1:6">
      <c r="A6224">
        <v>6223</v>
      </c>
      <c r="B6224" t="s">
        <v>8126</v>
      </c>
      <c r="C6224" t="s">
        <v>3772</v>
      </c>
      <c r="D6224">
        <v>0.01</v>
      </c>
      <c r="E6224" t="s">
        <v>8575</v>
      </c>
      <c r="F6224" s="59">
        <v>45690.828599537039</v>
      </c>
    </row>
    <row r="6225" spans="1:6">
      <c r="A6225">
        <v>6224</v>
      </c>
      <c r="B6225" t="s">
        <v>8127</v>
      </c>
      <c r="C6225" t="s">
        <v>8128</v>
      </c>
      <c r="D6225">
        <v>0.01</v>
      </c>
      <c r="E6225" t="s">
        <v>8575</v>
      </c>
      <c r="F6225" s="59">
        <v>45690.828599537039</v>
      </c>
    </row>
    <row r="6226" spans="1:6">
      <c r="A6226">
        <v>6225</v>
      </c>
      <c r="B6226" t="s">
        <v>8129</v>
      </c>
      <c r="C6226" t="s">
        <v>3766</v>
      </c>
      <c r="D6226">
        <v>0.01</v>
      </c>
      <c r="E6226" t="s">
        <v>8575</v>
      </c>
      <c r="F6226" s="59">
        <v>45690.828599537039</v>
      </c>
    </row>
    <row r="6227" spans="1:6">
      <c r="A6227">
        <v>6226</v>
      </c>
      <c r="B6227" t="s">
        <v>274</v>
      </c>
      <c r="C6227" t="s">
        <v>5511</v>
      </c>
      <c r="D6227">
        <v>0.01</v>
      </c>
      <c r="E6227" t="s">
        <v>8575</v>
      </c>
      <c r="F6227" s="59">
        <v>45690.828599537039</v>
      </c>
    </row>
    <row r="6228" spans="1:6">
      <c r="A6228">
        <v>6227</v>
      </c>
      <c r="B6228" t="s">
        <v>274</v>
      </c>
      <c r="C6228" t="s">
        <v>473</v>
      </c>
      <c r="D6228">
        <v>0.1</v>
      </c>
      <c r="E6228" t="s">
        <v>8575</v>
      </c>
      <c r="F6228" s="59">
        <v>45690.828599537039</v>
      </c>
    </row>
    <row r="6229" spans="1:6">
      <c r="A6229">
        <v>6228</v>
      </c>
      <c r="B6229" t="s">
        <v>8130</v>
      </c>
      <c r="C6229" t="s">
        <v>4006</v>
      </c>
      <c r="D6229">
        <v>0.01</v>
      </c>
      <c r="E6229" t="s">
        <v>8575</v>
      </c>
      <c r="F6229" s="59">
        <v>45690.828599537039</v>
      </c>
    </row>
    <row r="6230" spans="1:6">
      <c r="A6230">
        <v>6229</v>
      </c>
      <c r="B6230" t="s">
        <v>8131</v>
      </c>
      <c r="C6230" t="s">
        <v>4952</v>
      </c>
      <c r="D6230">
        <v>0.01</v>
      </c>
      <c r="E6230" t="s">
        <v>8575</v>
      </c>
      <c r="F6230" s="59">
        <v>45690.828599537039</v>
      </c>
    </row>
    <row r="6231" spans="1:6">
      <c r="A6231">
        <v>6230</v>
      </c>
      <c r="B6231" t="s">
        <v>218</v>
      </c>
      <c r="C6231" t="s">
        <v>431</v>
      </c>
      <c r="D6231">
        <v>0.01</v>
      </c>
      <c r="E6231" t="s">
        <v>8575</v>
      </c>
      <c r="F6231" s="59">
        <v>45690.828599537039</v>
      </c>
    </row>
    <row r="6232" spans="1:6">
      <c r="A6232">
        <v>6231</v>
      </c>
      <c r="B6232" t="s">
        <v>218</v>
      </c>
      <c r="C6232" t="s">
        <v>6226</v>
      </c>
      <c r="D6232">
        <v>0.01</v>
      </c>
      <c r="E6232" t="s">
        <v>8575</v>
      </c>
      <c r="F6232" s="59">
        <v>45690.828599537039</v>
      </c>
    </row>
    <row r="6233" spans="1:6">
      <c r="A6233">
        <v>6232</v>
      </c>
      <c r="B6233" t="s">
        <v>3589</v>
      </c>
      <c r="C6233" t="s">
        <v>5543</v>
      </c>
      <c r="D6233">
        <v>0.1</v>
      </c>
      <c r="E6233" t="s">
        <v>8575</v>
      </c>
      <c r="F6233" s="59">
        <v>45690.828599537039</v>
      </c>
    </row>
    <row r="6234" spans="1:6">
      <c r="A6234">
        <v>6233</v>
      </c>
      <c r="B6234" t="s">
        <v>3591</v>
      </c>
      <c r="C6234" t="s">
        <v>7349</v>
      </c>
      <c r="D6234">
        <v>0.01</v>
      </c>
      <c r="E6234" t="s">
        <v>8575</v>
      </c>
      <c r="F6234" s="59">
        <v>45690.828599537039</v>
      </c>
    </row>
    <row r="6235" spans="1:6">
      <c r="A6235">
        <v>6234</v>
      </c>
      <c r="B6235" t="s">
        <v>271</v>
      </c>
      <c r="C6235" t="s">
        <v>470</v>
      </c>
      <c r="D6235">
        <v>0.01</v>
      </c>
      <c r="E6235" t="s">
        <v>8575</v>
      </c>
      <c r="F6235" s="59">
        <v>45690.828599537039</v>
      </c>
    </row>
    <row r="6236" spans="1:6">
      <c r="A6236">
        <v>6235</v>
      </c>
      <c r="B6236" t="s">
        <v>8132</v>
      </c>
      <c r="C6236" t="s">
        <v>6231</v>
      </c>
      <c r="D6236">
        <v>0.01</v>
      </c>
      <c r="E6236" t="s">
        <v>8575</v>
      </c>
      <c r="F6236" s="59">
        <v>45690.828599537039</v>
      </c>
    </row>
    <row r="6237" spans="1:6">
      <c r="A6237">
        <v>6236</v>
      </c>
      <c r="B6237" t="s">
        <v>8133</v>
      </c>
      <c r="C6237" t="s">
        <v>5117</v>
      </c>
      <c r="D6237">
        <v>0.01</v>
      </c>
      <c r="E6237" t="s">
        <v>8575</v>
      </c>
      <c r="F6237" s="59">
        <v>45690.828599537039</v>
      </c>
    </row>
    <row r="6238" spans="1:6">
      <c r="A6238">
        <v>6237</v>
      </c>
      <c r="B6238" t="s">
        <v>8134</v>
      </c>
      <c r="C6238" t="s">
        <v>7369</v>
      </c>
      <c r="D6238">
        <v>0.01</v>
      </c>
      <c r="E6238" t="s">
        <v>8575</v>
      </c>
      <c r="F6238" s="59">
        <v>45690.828599537039</v>
      </c>
    </row>
    <row r="6239" spans="1:6">
      <c r="A6239">
        <v>6238</v>
      </c>
      <c r="B6239" t="s">
        <v>8135</v>
      </c>
      <c r="C6239" t="s">
        <v>1340</v>
      </c>
      <c r="D6239">
        <v>0.01</v>
      </c>
      <c r="E6239" t="s">
        <v>8575</v>
      </c>
      <c r="F6239" s="59">
        <v>45690.828599537039</v>
      </c>
    </row>
    <row r="6240" spans="1:6">
      <c r="A6240">
        <v>6239</v>
      </c>
      <c r="B6240" t="s">
        <v>8136</v>
      </c>
      <c r="C6240" t="s">
        <v>3766</v>
      </c>
      <c r="D6240">
        <v>0.01</v>
      </c>
      <c r="E6240" t="s">
        <v>8575</v>
      </c>
      <c r="F6240" s="59">
        <v>45690.828599537039</v>
      </c>
    </row>
    <row r="6241" spans="1:6">
      <c r="A6241">
        <v>6240</v>
      </c>
      <c r="B6241" t="s">
        <v>8137</v>
      </c>
      <c r="C6241" t="s">
        <v>5332</v>
      </c>
      <c r="D6241">
        <v>0.01</v>
      </c>
      <c r="E6241" t="s">
        <v>8575</v>
      </c>
      <c r="F6241" s="59">
        <v>45690.828599537039</v>
      </c>
    </row>
    <row r="6242" spans="1:6">
      <c r="A6242">
        <v>6241</v>
      </c>
      <c r="B6242" t="s">
        <v>8138</v>
      </c>
      <c r="C6242" t="s">
        <v>2396</v>
      </c>
      <c r="D6242">
        <v>0.01</v>
      </c>
      <c r="E6242" t="s">
        <v>8575</v>
      </c>
      <c r="F6242" s="59">
        <v>45690.828599537039</v>
      </c>
    </row>
    <row r="6243" spans="1:6">
      <c r="A6243">
        <v>6242</v>
      </c>
      <c r="B6243" t="s">
        <v>8139</v>
      </c>
      <c r="C6243" t="s">
        <v>421</v>
      </c>
      <c r="D6243">
        <v>0.01</v>
      </c>
      <c r="E6243" t="s">
        <v>8575</v>
      </c>
      <c r="F6243" s="59">
        <v>45690.828599537039</v>
      </c>
    </row>
    <row r="6244" spans="1:6">
      <c r="A6244">
        <v>6243</v>
      </c>
      <c r="B6244" t="s">
        <v>8140</v>
      </c>
      <c r="C6244" t="s">
        <v>7329</v>
      </c>
      <c r="D6244">
        <v>0.01</v>
      </c>
      <c r="E6244" t="s">
        <v>8575</v>
      </c>
      <c r="F6244" s="59">
        <v>45690.828599537039</v>
      </c>
    </row>
    <row r="6245" spans="1:6">
      <c r="A6245">
        <v>6244</v>
      </c>
      <c r="B6245" t="s">
        <v>8140</v>
      </c>
      <c r="C6245" t="s">
        <v>7944</v>
      </c>
      <c r="D6245">
        <v>0.01</v>
      </c>
      <c r="E6245" t="s">
        <v>8575</v>
      </c>
      <c r="F6245" s="59">
        <v>45690.828599537039</v>
      </c>
    </row>
    <row r="6246" spans="1:6">
      <c r="A6246">
        <v>6245</v>
      </c>
      <c r="B6246" t="s">
        <v>8141</v>
      </c>
      <c r="C6246" t="s">
        <v>5117</v>
      </c>
      <c r="D6246">
        <v>0.01</v>
      </c>
      <c r="E6246" t="s">
        <v>8575</v>
      </c>
      <c r="F6246" s="59">
        <v>45690.828599537039</v>
      </c>
    </row>
    <row r="6247" spans="1:6">
      <c r="A6247">
        <v>6246</v>
      </c>
      <c r="B6247" t="s">
        <v>8142</v>
      </c>
      <c r="C6247" t="s">
        <v>5117</v>
      </c>
      <c r="D6247">
        <v>0.01</v>
      </c>
      <c r="E6247" t="s">
        <v>8575</v>
      </c>
      <c r="F6247" s="59">
        <v>45690.828599537039</v>
      </c>
    </row>
    <row r="6248" spans="1:6">
      <c r="A6248">
        <v>6247</v>
      </c>
      <c r="B6248" t="s">
        <v>8143</v>
      </c>
      <c r="C6248" t="s">
        <v>4579</v>
      </c>
      <c r="D6248">
        <v>0.01</v>
      </c>
      <c r="E6248" t="s">
        <v>8575</v>
      </c>
      <c r="F6248" s="59">
        <v>45690.828599537039</v>
      </c>
    </row>
    <row r="6249" spans="1:6">
      <c r="A6249">
        <v>6248</v>
      </c>
      <c r="B6249" t="s">
        <v>8144</v>
      </c>
      <c r="C6249" t="s">
        <v>5502</v>
      </c>
      <c r="D6249">
        <v>0.01</v>
      </c>
      <c r="E6249" t="s">
        <v>8575</v>
      </c>
      <c r="F6249" s="59">
        <v>45690.828599537039</v>
      </c>
    </row>
    <row r="6250" spans="1:6">
      <c r="A6250">
        <v>6249</v>
      </c>
      <c r="B6250" t="s">
        <v>8145</v>
      </c>
      <c r="C6250" t="s">
        <v>4229</v>
      </c>
      <c r="D6250">
        <v>0.01</v>
      </c>
      <c r="E6250" t="s">
        <v>8575</v>
      </c>
      <c r="F6250" s="59">
        <v>45690.828599537039</v>
      </c>
    </row>
    <row r="6251" spans="1:6">
      <c r="A6251">
        <v>6250</v>
      </c>
      <c r="B6251" t="s">
        <v>8146</v>
      </c>
      <c r="C6251" t="s">
        <v>7467</v>
      </c>
      <c r="D6251">
        <v>0.01</v>
      </c>
      <c r="E6251" t="s">
        <v>8575</v>
      </c>
      <c r="F6251" s="59">
        <v>45690.828599537039</v>
      </c>
    </row>
    <row r="6252" spans="1:6">
      <c r="A6252">
        <v>6251</v>
      </c>
      <c r="B6252" t="s">
        <v>8147</v>
      </c>
      <c r="C6252" t="s">
        <v>7332</v>
      </c>
      <c r="D6252">
        <v>0.01</v>
      </c>
      <c r="E6252" t="s">
        <v>8575</v>
      </c>
      <c r="F6252" s="59">
        <v>45690.828599537039</v>
      </c>
    </row>
    <row r="6253" spans="1:6">
      <c r="A6253">
        <v>6252</v>
      </c>
      <c r="B6253" t="s">
        <v>8148</v>
      </c>
      <c r="C6253" t="s">
        <v>4585</v>
      </c>
      <c r="D6253">
        <v>0.01</v>
      </c>
      <c r="E6253" t="s">
        <v>8575</v>
      </c>
      <c r="F6253" s="59">
        <v>45690.828599537039</v>
      </c>
    </row>
    <row r="6254" spans="1:6">
      <c r="A6254">
        <v>6253</v>
      </c>
      <c r="B6254" t="s">
        <v>8149</v>
      </c>
      <c r="C6254" t="s">
        <v>3825</v>
      </c>
      <c r="D6254">
        <v>0.01</v>
      </c>
      <c r="E6254" t="s">
        <v>8575</v>
      </c>
      <c r="F6254" s="59">
        <v>45690.828599537039</v>
      </c>
    </row>
    <row r="6255" spans="1:6">
      <c r="A6255">
        <v>6254</v>
      </c>
      <c r="B6255" t="s">
        <v>8150</v>
      </c>
      <c r="C6255" t="s">
        <v>3799</v>
      </c>
      <c r="D6255">
        <v>0.01</v>
      </c>
      <c r="E6255" t="s">
        <v>8575</v>
      </c>
      <c r="F6255" s="59">
        <v>45690.828599537039</v>
      </c>
    </row>
    <row r="6256" spans="1:6">
      <c r="A6256">
        <v>6255</v>
      </c>
      <c r="B6256" t="s">
        <v>8151</v>
      </c>
      <c r="C6256" t="s">
        <v>4320</v>
      </c>
      <c r="D6256">
        <v>0.01</v>
      </c>
      <c r="E6256" t="s">
        <v>8575</v>
      </c>
      <c r="F6256" s="59">
        <v>45690.828599537039</v>
      </c>
    </row>
    <row r="6257" spans="1:6">
      <c r="A6257">
        <v>6256</v>
      </c>
      <c r="B6257" t="s">
        <v>8152</v>
      </c>
      <c r="C6257" t="s">
        <v>413</v>
      </c>
      <c r="D6257">
        <v>0.1</v>
      </c>
      <c r="E6257" t="s">
        <v>8575</v>
      </c>
      <c r="F6257" s="59">
        <v>45690.828599537039</v>
      </c>
    </row>
    <row r="6258" spans="1:6">
      <c r="A6258">
        <v>6257</v>
      </c>
      <c r="B6258" t="s">
        <v>8153</v>
      </c>
      <c r="C6258" t="s">
        <v>4121</v>
      </c>
      <c r="D6258">
        <v>0.01</v>
      </c>
      <c r="E6258" t="s">
        <v>8575</v>
      </c>
      <c r="F6258" s="59">
        <v>45690.828599537039</v>
      </c>
    </row>
    <row r="6259" spans="1:6">
      <c r="A6259">
        <v>6258</v>
      </c>
      <c r="B6259" t="s">
        <v>8154</v>
      </c>
      <c r="C6259" t="s">
        <v>7793</v>
      </c>
      <c r="D6259">
        <v>0.01</v>
      </c>
      <c r="E6259" t="s">
        <v>8575</v>
      </c>
      <c r="F6259" s="59">
        <v>45690.828599537039</v>
      </c>
    </row>
    <row r="6260" spans="1:6">
      <c r="A6260">
        <v>6259</v>
      </c>
      <c r="B6260" t="s">
        <v>8155</v>
      </c>
      <c r="C6260" t="s">
        <v>8156</v>
      </c>
      <c r="D6260">
        <v>0.01</v>
      </c>
      <c r="E6260" t="s">
        <v>8575</v>
      </c>
      <c r="F6260" s="59">
        <v>45690.828599537039</v>
      </c>
    </row>
    <row r="6261" spans="1:6">
      <c r="A6261">
        <v>6260</v>
      </c>
      <c r="B6261" t="s">
        <v>3598</v>
      </c>
      <c r="C6261" t="s">
        <v>4014</v>
      </c>
      <c r="D6261">
        <v>0.01</v>
      </c>
      <c r="E6261" t="s">
        <v>8575</v>
      </c>
      <c r="F6261" s="59">
        <v>45690.828599537039</v>
      </c>
    </row>
    <row r="6262" spans="1:6">
      <c r="A6262">
        <v>6261</v>
      </c>
      <c r="B6262" t="s">
        <v>8157</v>
      </c>
      <c r="C6262" t="s">
        <v>6209</v>
      </c>
      <c r="D6262">
        <v>0.01</v>
      </c>
      <c r="E6262" t="s">
        <v>8575</v>
      </c>
      <c r="F6262" s="59">
        <v>45690.828599537039</v>
      </c>
    </row>
    <row r="6263" spans="1:6">
      <c r="A6263">
        <v>6262</v>
      </c>
      <c r="B6263" t="s">
        <v>8158</v>
      </c>
      <c r="C6263" t="s">
        <v>5657</v>
      </c>
      <c r="D6263">
        <v>0.1</v>
      </c>
      <c r="E6263" t="s">
        <v>8575</v>
      </c>
      <c r="F6263" s="59">
        <v>45690.828599537039</v>
      </c>
    </row>
    <row r="6264" spans="1:6">
      <c r="A6264">
        <v>6263</v>
      </c>
      <c r="B6264" t="s">
        <v>8158</v>
      </c>
      <c r="C6264" t="s">
        <v>4095</v>
      </c>
      <c r="D6264">
        <v>0.01</v>
      </c>
      <c r="E6264" t="s">
        <v>8575</v>
      </c>
      <c r="F6264" s="59">
        <v>45690.828599537039</v>
      </c>
    </row>
    <row r="6265" spans="1:6">
      <c r="A6265">
        <v>6264</v>
      </c>
      <c r="B6265" t="s">
        <v>1203</v>
      </c>
      <c r="C6265" t="s">
        <v>394</v>
      </c>
      <c r="D6265">
        <v>0.01</v>
      </c>
      <c r="E6265" t="s">
        <v>8575</v>
      </c>
      <c r="F6265" s="59">
        <v>45690.828599537039</v>
      </c>
    </row>
    <row r="6266" spans="1:6">
      <c r="A6266">
        <v>6265</v>
      </c>
      <c r="B6266" t="s">
        <v>8159</v>
      </c>
      <c r="C6266" t="s">
        <v>4583</v>
      </c>
      <c r="D6266">
        <v>0.01</v>
      </c>
      <c r="E6266" t="s">
        <v>8575</v>
      </c>
      <c r="F6266" s="59">
        <v>45690.828599537039</v>
      </c>
    </row>
    <row r="6267" spans="1:6">
      <c r="A6267">
        <v>6266</v>
      </c>
      <c r="B6267" t="s">
        <v>8160</v>
      </c>
      <c r="C6267" t="s">
        <v>6850</v>
      </c>
      <c r="D6267">
        <v>0.01</v>
      </c>
      <c r="E6267" t="s">
        <v>8575</v>
      </c>
      <c r="F6267" s="59">
        <v>45690.828599537039</v>
      </c>
    </row>
    <row r="6268" spans="1:6">
      <c r="A6268">
        <v>6267</v>
      </c>
      <c r="B6268" t="s">
        <v>8161</v>
      </c>
      <c r="C6268" t="s">
        <v>4567</v>
      </c>
      <c r="D6268">
        <v>0.8</v>
      </c>
      <c r="E6268" t="s">
        <v>8575</v>
      </c>
      <c r="F6268" s="59">
        <v>45690.828599537039</v>
      </c>
    </row>
    <row r="6269" spans="1:6">
      <c r="A6269">
        <v>6268</v>
      </c>
      <c r="B6269" t="s">
        <v>8162</v>
      </c>
      <c r="C6269" t="s">
        <v>7642</v>
      </c>
      <c r="D6269">
        <v>0.01</v>
      </c>
      <c r="E6269" t="s">
        <v>8575</v>
      </c>
      <c r="F6269" s="59">
        <v>45690.828599537039</v>
      </c>
    </row>
    <row r="6270" spans="1:6">
      <c r="A6270">
        <v>6269</v>
      </c>
      <c r="B6270" t="s">
        <v>8163</v>
      </c>
      <c r="C6270" t="s">
        <v>4518</v>
      </c>
      <c r="D6270">
        <v>0.01</v>
      </c>
      <c r="E6270" t="s">
        <v>8575</v>
      </c>
      <c r="F6270" s="59">
        <v>45690.828599537039</v>
      </c>
    </row>
    <row r="6271" spans="1:6">
      <c r="A6271">
        <v>6270</v>
      </c>
      <c r="B6271" t="s">
        <v>8163</v>
      </c>
      <c r="C6271" t="s">
        <v>443</v>
      </c>
      <c r="D6271">
        <v>0.01</v>
      </c>
      <c r="E6271" t="s">
        <v>8575</v>
      </c>
      <c r="F6271" s="59">
        <v>45690.828599537039</v>
      </c>
    </row>
    <row r="6272" spans="1:6">
      <c r="A6272">
        <v>6271</v>
      </c>
      <c r="B6272" t="s">
        <v>8163</v>
      </c>
      <c r="C6272" t="s">
        <v>4520</v>
      </c>
      <c r="D6272">
        <v>0.01</v>
      </c>
      <c r="E6272" t="s">
        <v>8575</v>
      </c>
      <c r="F6272" s="59">
        <v>45690.828599537039</v>
      </c>
    </row>
    <row r="6273" spans="1:6">
      <c r="A6273">
        <v>6272</v>
      </c>
      <c r="B6273" t="s">
        <v>3602</v>
      </c>
      <c r="C6273" t="s">
        <v>5811</v>
      </c>
      <c r="D6273">
        <v>0.01</v>
      </c>
      <c r="E6273" t="s">
        <v>8575</v>
      </c>
      <c r="F6273" s="59">
        <v>45690.828599537039</v>
      </c>
    </row>
    <row r="6274" spans="1:6">
      <c r="A6274">
        <v>6273</v>
      </c>
      <c r="B6274" t="s">
        <v>8164</v>
      </c>
      <c r="C6274" t="s">
        <v>4277</v>
      </c>
      <c r="D6274">
        <v>0.01</v>
      </c>
      <c r="E6274" t="s">
        <v>8575</v>
      </c>
      <c r="F6274" s="59">
        <v>45690.828599537039</v>
      </c>
    </row>
    <row r="6275" spans="1:6">
      <c r="A6275">
        <v>6274</v>
      </c>
      <c r="B6275" t="s">
        <v>8164</v>
      </c>
      <c r="C6275" t="s">
        <v>8165</v>
      </c>
      <c r="D6275">
        <v>0.01</v>
      </c>
      <c r="E6275" t="s">
        <v>8575</v>
      </c>
      <c r="F6275" s="59">
        <v>45690.828599537039</v>
      </c>
    </row>
    <row r="6276" spans="1:6">
      <c r="A6276">
        <v>6275</v>
      </c>
      <c r="B6276" t="s">
        <v>8166</v>
      </c>
      <c r="C6276" t="s">
        <v>8167</v>
      </c>
      <c r="D6276">
        <v>0.01</v>
      </c>
      <c r="E6276" t="s">
        <v>8575</v>
      </c>
      <c r="F6276" s="59">
        <v>45690.828599537039</v>
      </c>
    </row>
    <row r="6277" spans="1:6">
      <c r="A6277">
        <v>6276</v>
      </c>
      <c r="B6277" t="s">
        <v>8168</v>
      </c>
      <c r="C6277" t="s">
        <v>6217</v>
      </c>
      <c r="D6277">
        <v>0.01</v>
      </c>
      <c r="E6277" t="s">
        <v>8575</v>
      </c>
      <c r="F6277" s="59">
        <v>45690.828599537039</v>
      </c>
    </row>
    <row r="6278" spans="1:6">
      <c r="A6278">
        <v>6277</v>
      </c>
      <c r="B6278" t="s">
        <v>8168</v>
      </c>
      <c r="C6278" t="s">
        <v>321</v>
      </c>
      <c r="D6278">
        <v>0.05</v>
      </c>
      <c r="E6278" t="s">
        <v>8575</v>
      </c>
      <c r="F6278" s="59">
        <v>45690.828599537039</v>
      </c>
    </row>
    <row r="6279" spans="1:6">
      <c r="A6279">
        <v>6278</v>
      </c>
      <c r="B6279" t="s">
        <v>8169</v>
      </c>
      <c r="C6279" t="s">
        <v>462</v>
      </c>
      <c r="D6279">
        <v>0.05</v>
      </c>
      <c r="E6279" t="s">
        <v>8575</v>
      </c>
      <c r="F6279" s="59">
        <v>45690.828599537039</v>
      </c>
    </row>
    <row r="6280" spans="1:6">
      <c r="A6280">
        <v>6279</v>
      </c>
      <c r="B6280" t="s">
        <v>8169</v>
      </c>
      <c r="C6280" t="s">
        <v>8170</v>
      </c>
      <c r="D6280">
        <v>0.01</v>
      </c>
      <c r="E6280" t="s">
        <v>8575</v>
      </c>
      <c r="F6280" s="59">
        <v>45690.828599537039</v>
      </c>
    </row>
    <row r="6281" spans="1:6">
      <c r="A6281">
        <v>6280</v>
      </c>
      <c r="B6281" t="s">
        <v>3606</v>
      </c>
      <c r="C6281" t="s">
        <v>8171</v>
      </c>
      <c r="D6281">
        <v>0.01</v>
      </c>
      <c r="E6281" t="s">
        <v>8575</v>
      </c>
      <c r="F6281" s="59">
        <v>45690.828599537039</v>
      </c>
    </row>
    <row r="6282" spans="1:6">
      <c r="A6282">
        <v>6281</v>
      </c>
      <c r="B6282" t="s">
        <v>8172</v>
      </c>
      <c r="C6282" t="s">
        <v>7857</v>
      </c>
      <c r="D6282">
        <v>0.01</v>
      </c>
      <c r="E6282" t="s">
        <v>8575</v>
      </c>
      <c r="F6282" s="59">
        <v>45690.828599537039</v>
      </c>
    </row>
    <row r="6283" spans="1:6">
      <c r="A6283">
        <v>6282</v>
      </c>
      <c r="B6283" t="s">
        <v>8173</v>
      </c>
      <c r="C6283" t="s">
        <v>471</v>
      </c>
      <c r="D6283">
        <v>0.01</v>
      </c>
      <c r="E6283" t="s">
        <v>8575</v>
      </c>
      <c r="F6283" s="59">
        <v>45690.828599537039</v>
      </c>
    </row>
    <row r="6284" spans="1:6">
      <c r="A6284">
        <v>6283</v>
      </c>
      <c r="B6284" t="s">
        <v>8174</v>
      </c>
      <c r="C6284" t="s">
        <v>4279</v>
      </c>
      <c r="D6284">
        <v>0.01</v>
      </c>
      <c r="E6284" t="s">
        <v>8575</v>
      </c>
      <c r="F6284" s="59">
        <v>45690.828599537039</v>
      </c>
    </row>
    <row r="6285" spans="1:6">
      <c r="A6285">
        <v>6284</v>
      </c>
      <c r="B6285" t="s">
        <v>8175</v>
      </c>
      <c r="C6285" t="s">
        <v>8176</v>
      </c>
      <c r="D6285">
        <v>0.01</v>
      </c>
      <c r="E6285" t="s">
        <v>8575</v>
      </c>
      <c r="F6285" s="59">
        <v>45690.828599537039</v>
      </c>
    </row>
    <row r="6286" spans="1:6">
      <c r="A6286">
        <v>6285</v>
      </c>
      <c r="B6286" t="s">
        <v>8177</v>
      </c>
      <c r="C6286" t="s">
        <v>7829</v>
      </c>
      <c r="D6286">
        <v>0.01</v>
      </c>
      <c r="E6286" t="s">
        <v>8575</v>
      </c>
      <c r="F6286" s="59">
        <v>45690.828599537039</v>
      </c>
    </row>
    <row r="6287" spans="1:6">
      <c r="A6287">
        <v>6286</v>
      </c>
      <c r="B6287" t="s">
        <v>8178</v>
      </c>
      <c r="C6287" t="s">
        <v>6402</v>
      </c>
      <c r="D6287">
        <v>0.01</v>
      </c>
      <c r="E6287" t="s">
        <v>8575</v>
      </c>
      <c r="F6287" s="59">
        <v>45690.828599537039</v>
      </c>
    </row>
    <row r="6288" spans="1:6">
      <c r="A6288">
        <v>6287</v>
      </c>
      <c r="B6288" t="s">
        <v>8179</v>
      </c>
      <c r="C6288" t="s">
        <v>4049</v>
      </c>
      <c r="D6288">
        <v>0.01</v>
      </c>
      <c r="E6288" t="s">
        <v>8575</v>
      </c>
      <c r="F6288" s="59">
        <v>45690.828599537039</v>
      </c>
    </row>
    <row r="6289" spans="1:6">
      <c r="A6289">
        <v>6288</v>
      </c>
      <c r="B6289" t="s">
        <v>8180</v>
      </c>
      <c r="C6289" t="s">
        <v>4500</v>
      </c>
      <c r="D6289">
        <v>0.01</v>
      </c>
      <c r="E6289" t="s">
        <v>8575</v>
      </c>
      <c r="F6289" s="59">
        <v>45690.828599537039</v>
      </c>
    </row>
    <row r="6290" spans="1:6">
      <c r="A6290">
        <v>6289</v>
      </c>
      <c r="B6290" t="s">
        <v>223</v>
      </c>
      <c r="C6290" t="s">
        <v>435</v>
      </c>
      <c r="D6290">
        <v>0.01</v>
      </c>
      <c r="E6290" t="s">
        <v>8575</v>
      </c>
      <c r="F6290" s="59">
        <v>45690.828599537039</v>
      </c>
    </row>
    <row r="6291" spans="1:6">
      <c r="A6291">
        <v>6290</v>
      </c>
      <c r="B6291" t="s">
        <v>8181</v>
      </c>
      <c r="C6291" t="s">
        <v>1368</v>
      </c>
      <c r="D6291">
        <v>0.01</v>
      </c>
      <c r="E6291" t="s">
        <v>8575</v>
      </c>
      <c r="F6291" s="59">
        <v>45690.828599537039</v>
      </c>
    </row>
    <row r="6292" spans="1:6">
      <c r="A6292">
        <v>6291</v>
      </c>
      <c r="B6292" t="s">
        <v>8182</v>
      </c>
      <c r="C6292" t="s">
        <v>5435</v>
      </c>
      <c r="D6292">
        <v>0.01</v>
      </c>
      <c r="E6292" t="s">
        <v>8575</v>
      </c>
      <c r="F6292" s="59">
        <v>45690.828599537039</v>
      </c>
    </row>
    <row r="6293" spans="1:6">
      <c r="A6293">
        <v>6292</v>
      </c>
      <c r="B6293" t="s">
        <v>8183</v>
      </c>
      <c r="C6293" t="s">
        <v>6033</v>
      </c>
      <c r="D6293">
        <v>0.01</v>
      </c>
      <c r="E6293" t="s">
        <v>8575</v>
      </c>
      <c r="F6293" s="59">
        <v>45690.828599537039</v>
      </c>
    </row>
    <row r="6294" spans="1:6">
      <c r="A6294">
        <v>6293</v>
      </c>
      <c r="B6294" t="s">
        <v>8184</v>
      </c>
      <c r="C6294" t="s">
        <v>8185</v>
      </c>
      <c r="D6294">
        <v>0.01</v>
      </c>
      <c r="E6294" t="s">
        <v>8575</v>
      </c>
      <c r="F6294" s="59">
        <v>45690.828599537039</v>
      </c>
    </row>
    <row r="6295" spans="1:6">
      <c r="A6295">
        <v>6294</v>
      </c>
      <c r="B6295" t="s">
        <v>8186</v>
      </c>
      <c r="C6295" t="s">
        <v>8187</v>
      </c>
      <c r="D6295">
        <v>0.01</v>
      </c>
      <c r="E6295" t="s">
        <v>8575</v>
      </c>
      <c r="F6295" s="59">
        <v>45690.828599537039</v>
      </c>
    </row>
    <row r="6296" spans="1:6">
      <c r="A6296">
        <v>6295</v>
      </c>
      <c r="B6296" t="s">
        <v>8188</v>
      </c>
      <c r="C6296" t="s">
        <v>2271</v>
      </c>
      <c r="D6296">
        <v>0.01</v>
      </c>
      <c r="E6296" t="s">
        <v>8575</v>
      </c>
      <c r="F6296" s="59">
        <v>45690.828599537039</v>
      </c>
    </row>
    <row r="6297" spans="1:6">
      <c r="A6297">
        <v>6296</v>
      </c>
      <c r="B6297" t="s">
        <v>8189</v>
      </c>
      <c r="C6297" t="s">
        <v>4500</v>
      </c>
      <c r="D6297">
        <v>0.01</v>
      </c>
      <c r="E6297" t="s">
        <v>8575</v>
      </c>
      <c r="F6297" s="59">
        <v>45690.828599537039</v>
      </c>
    </row>
    <row r="6298" spans="1:6">
      <c r="A6298">
        <v>6297</v>
      </c>
      <c r="B6298" t="s">
        <v>8190</v>
      </c>
      <c r="C6298" t="s">
        <v>8191</v>
      </c>
      <c r="D6298">
        <v>0.01</v>
      </c>
      <c r="E6298" t="s">
        <v>8575</v>
      </c>
      <c r="F6298" s="59">
        <v>45690.828599537039</v>
      </c>
    </row>
    <row r="6299" spans="1:6">
      <c r="A6299">
        <v>6298</v>
      </c>
      <c r="B6299" t="s">
        <v>8192</v>
      </c>
      <c r="C6299" t="s">
        <v>5786</v>
      </c>
      <c r="D6299">
        <v>0.01</v>
      </c>
      <c r="E6299" t="s">
        <v>8575</v>
      </c>
      <c r="F6299" s="59">
        <v>45690.828599537039</v>
      </c>
    </row>
    <row r="6300" spans="1:6">
      <c r="A6300">
        <v>6299</v>
      </c>
      <c r="B6300" t="s">
        <v>8193</v>
      </c>
      <c r="C6300" t="s">
        <v>8194</v>
      </c>
      <c r="D6300">
        <v>0.01</v>
      </c>
      <c r="E6300" t="s">
        <v>8575</v>
      </c>
      <c r="F6300" s="59">
        <v>45690.828599537039</v>
      </c>
    </row>
    <row r="6301" spans="1:6">
      <c r="A6301">
        <v>6300</v>
      </c>
      <c r="B6301" t="s">
        <v>8195</v>
      </c>
      <c r="C6301" t="s">
        <v>494</v>
      </c>
      <c r="D6301">
        <v>0.01</v>
      </c>
      <c r="E6301" t="s">
        <v>8575</v>
      </c>
      <c r="F6301" s="59">
        <v>45690.828599537039</v>
      </c>
    </row>
    <row r="6302" spans="1:6">
      <c r="A6302">
        <v>6301</v>
      </c>
      <c r="B6302" t="s">
        <v>8195</v>
      </c>
      <c r="C6302" t="s">
        <v>5651</v>
      </c>
      <c r="D6302">
        <v>0.01</v>
      </c>
      <c r="E6302" t="s">
        <v>8575</v>
      </c>
      <c r="F6302" s="59">
        <v>45690.828599537039</v>
      </c>
    </row>
    <row r="6303" spans="1:6">
      <c r="A6303">
        <v>6302</v>
      </c>
      <c r="B6303" t="s">
        <v>3612</v>
      </c>
      <c r="C6303" t="s">
        <v>8109</v>
      </c>
      <c r="D6303">
        <v>0.01</v>
      </c>
      <c r="E6303" t="s">
        <v>8575</v>
      </c>
      <c r="F6303" s="59">
        <v>45690.828599537039</v>
      </c>
    </row>
    <row r="6304" spans="1:6">
      <c r="A6304">
        <v>6303</v>
      </c>
      <c r="B6304" t="s">
        <v>3613</v>
      </c>
      <c r="C6304" t="s">
        <v>5083</v>
      </c>
      <c r="D6304">
        <v>0.01</v>
      </c>
      <c r="E6304" t="s">
        <v>8575</v>
      </c>
      <c r="F6304" s="59">
        <v>45690.828599537039</v>
      </c>
    </row>
    <row r="6305" spans="1:6">
      <c r="A6305">
        <v>6304</v>
      </c>
      <c r="B6305" t="s">
        <v>3616</v>
      </c>
      <c r="C6305" t="s">
        <v>4519</v>
      </c>
      <c r="D6305">
        <v>0.01</v>
      </c>
      <c r="E6305" t="s">
        <v>8575</v>
      </c>
      <c r="F6305" s="59">
        <v>45690.828599537039</v>
      </c>
    </row>
    <row r="6306" spans="1:6">
      <c r="A6306">
        <v>6305</v>
      </c>
      <c r="B6306" t="s">
        <v>8196</v>
      </c>
      <c r="C6306" t="s">
        <v>7092</v>
      </c>
      <c r="D6306">
        <v>0.01</v>
      </c>
      <c r="E6306" t="s">
        <v>8575</v>
      </c>
      <c r="F6306" s="59">
        <v>45690.828599537039</v>
      </c>
    </row>
    <row r="6307" spans="1:6">
      <c r="A6307">
        <v>6306</v>
      </c>
      <c r="B6307" t="s">
        <v>8197</v>
      </c>
      <c r="C6307" t="s">
        <v>8198</v>
      </c>
      <c r="D6307">
        <v>0.01</v>
      </c>
      <c r="E6307" t="s">
        <v>8575</v>
      </c>
      <c r="F6307" s="59">
        <v>45690.828599537039</v>
      </c>
    </row>
    <row r="6308" spans="1:6">
      <c r="A6308">
        <v>6307</v>
      </c>
      <c r="B6308" t="s">
        <v>8199</v>
      </c>
      <c r="C6308" t="s">
        <v>4522</v>
      </c>
      <c r="D6308">
        <v>0.01</v>
      </c>
      <c r="E6308" t="s">
        <v>8575</v>
      </c>
      <c r="F6308" s="59">
        <v>45690.828599537039</v>
      </c>
    </row>
    <row r="6309" spans="1:6">
      <c r="A6309">
        <v>6308</v>
      </c>
      <c r="B6309" t="s">
        <v>8199</v>
      </c>
      <c r="C6309" t="s">
        <v>356</v>
      </c>
      <c r="D6309">
        <v>0.1</v>
      </c>
      <c r="E6309" t="s">
        <v>8575</v>
      </c>
      <c r="F6309" s="59">
        <v>45690.828599537039</v>
      </c>
    </row>
    <row r="6310" spans="1:6">
      <c r="A6310">
        <v>6309</v>
      </c>
      <c r="B6310" t="s">
        <v>8200</v>
      </c>
      <c r="C6310" t="s">
        <v>5822</v>
      </c>
      <c r="D6310">
        <v>0.1</v>
      </c>
      <c r="E6310" t="s">
        <v>8575</v>
      </c>
      <c r="F6310" s="59">
        <v>45690.828599537039</v>
      </c>
    </row>
    <row r="6311" spans="1:6">
      <c r="A6311">
        <v>6310</v>
      </c>
      <c r="B6311" t="s">
        <v>8201</v>
      </c>
      <c r="C6311" t="s">
        <v>3984</v>
      </c>
      <c r="D6311">
        <v>0.01</v>
      </c>
      <c r="E6311" t="s">
        <v>8575</v>
      </c>
      <c r="F6311" s="59">
        <v>45690.828599537039</v>
      </c>
    </row>
    <row r="6312" spans="1:6">
      <c r="A6312">
        <v>6311</v>
      </c>
      <c r="B6312" t="s">
        <v>8202</v>
      </c>
      <c r="C6312" t="s">
        <v>6748</v>
      </c>
      <c r="D6312">
        <v>0.1</v>
      </c>
      <c r="E6312" t="s">
        <v>8575</v>
      </c>
      <c r="F6312" s="59">
        <v>45690.828599537039</v>
      </c>
    </row>
    <row r="6313" spans="1:6">
      <c r="A6313">
        <v>6312</v>
      </c>
      <c r="B6313" t="s">
        <v>8203</v>
      </c>
      <c r="C6313" t="s">
        <v>7066</v>
      </c>
      <c r="D6313">
        <v>0.1</v>
      </c>
      <c r="E6313" t="s">
        <v>8575</v>
      </c>
      <c r="F6313" s="59">
        <v>45690.828599537039</v>
      </c>
    </row>
    <row r="6314" spans="1:6">
      <c r="A6314">
        <v>6313</v>
      </c>
      <c r="B6314" t="s">
        <v>8204</v>
      </c>
      <c r="C6314" t="s">
        <v>7008</v>
      </c>
      <c r="D6314">
        <v>0.01</v>
      </c>
      <c r="E6314" t="s">
        <v>8575</v>
      </c>
      <c r="F6314" s="59">
        <v>45690.828599537039</v>
      </c>
    </row>
    <row r="6315" spans="1:6">
      <c r="A6315">
        <v>6314</v>
      </c>
      <c r="B6315" t="s">
        <v>8205</v>
      </c>
      <c r="C6315" t="s">
        <v>1339</v>
      </c>
      <c r="D6315">
        <v>0.7</v>
      </c>
      <c r="E6315" t="s">
        <v>8575</v>
      </c>
      <c r="F6315" s="59">
        <v>45690.828599537039</v>
      </c>
    </row>
    <row r="6316" spans="1:6">
      <c r="A6316">
        <v>6315</v>
      </c>
      <c r="B6316" t="s">
        <v>8206</v>
      </c>
      <c r="C6316" t="s">
        <v>337</v>
      </c>
      <c r="D6316">
        <v>0.01</v>
      </c>
      <c r="E6316" t="s">
        <v>8575</v>
      </c>
      <c r="F6316" s="59">
        <v>45690.828599537039</v>
      </c>
    </row>
    <row r="6317" spans="1:6">
      <c r="A6317">
        <v>6316</v>
      </c>
      <c r="B6317" t="s">
        <v>8207</v>
      </c>
      <c r="C6317" t="s">
        <v>7543</v>
      </c>
      <c r="D6317">
        <v>0.01</v>
      </c>
      <c r="E6317" t="s">
        <v>8575</v>
      </c>
      <c r="F6317" s="59">
        <v>45690.828599537039</v>
      </c>
    </row>
    <row r="6318" spans="1:6">
      <c r="A6318">
        <v>6317</v>
      </c>
      <c r="B6318" t="s">
        <v>8208</v>
      </c>
      <c r="C6318" t="s">
        <v>4719</v>
      </c>
      <c r="D6318">
        <v>0.01</v>
      </c>
      <c r="E6318" t="s">
        <v>8575</v>
      </c>
      <c r="F6318" s="59">
        <v>45690.828599537039</v>
      </c>
    </row>
    <row r="6319" spans="1:6">
      <c r="A6319">
        <v>6318</v>
      </c>
      <c r="B6319" t="s">
        <v>8209</v>
      </c>
      <c r="C6319" t="s">
        <v>7115</v>
      </c>
      <c r="D6319">
        <v>0.01</v>
      </c>
      <c r="E6319" t="s">
        <v>8575</v>
      </c>
      <c r="F6319" s="59">
        <v>45690.828599537039</v>
      </c>
    </row>
    <row r="6320" spans="1:6">
      <c r="A6320">
        <v>6319</v>
      </c>
      <c r="B6320" t="s">
        <v>8210</v>
      </c>
      <c r="C6320" t="s">
        <v>418</v>
      </c>
      <c r="D6320">
        <v>0.01</v>
      </c>
      <c r="E6320" t="s">
        <v>8575</v>
      </c>
      <c r="F6320" s="59">
        <v>45690.828599537039</v>
      </c>
    </row>
    <row r="6321" spans="1:6">
      <c r="A6321">
        <v>6320</v>
      </c>
      <c r="B6321" t="s">
        <v>8211</v>
      </c>
      <c r="C6321" t="s">
        <v>4052</v>
      </c>
      <c r="D6321">
        <v>0.01</v>
      </c>
      <c r="E6321" t="s">
        <v>8575</v>
      </c>
      <c r="F6321" s="59">
        <v>45690.828599537039</v>
      </c>
    </row>
    <row r="6322" spans="1:6">
      <c r="A6322">
        <v>6321</v>
      </c>
      <c r="B6322" t="s">
        <v>8212</v>
      </c>
      <c r="C6322" t="s">
        <v>4720</v>
      </c>
      <c r="D6322">
        <v>0.01</v>
      </c>
      <c r="E6322" t="s">
        <v>8575</v>
      </c>
      <c r="F6322" s="59">
        <v>45690.828599537039</v>
      </c>
    </row>
    <row r="6323" spans="1:6">
      <c r="A6323">
        <v>6322</v>
      </c>
      <c r="B6323" t="s">
        <v>8213</v>
      </c>
      <c r="C6323" t="s">
        <v>8214</v>
      </c>
      <c r="D6323">
        <v>0.6</v>
      </c>
      <c r="E6323" t="s">
        <v>8575</v>
      </c>
      <c r="F6323" s="59">
        <v>45690.828599537039</v>
      </c>
    </row>
    <row r="6324" spans="1:6">
      <c r="A6324">
        <v>6323</v>
      </c>
      <c r="B6324" t="s">
        <v>8215</v>
      </c>
      <c r="C6324" t="s">
        <v>8216</v>
      </c>
      <c r="D6324">
        <v>0.8</v>
      </c>
      <c r="E6324" t="s">
        <v>8575</v>
      </c>
      <c r="F6324" s="59">
        <v>45690.828599537039</v>
      </c>
    </row>
    <row r="6325" spans="1:6">
      <c r="A6325">
        <v>6324</v>
      </c>
      <c r="B6325" t="s">
        <v>8217</v>
      </c>
      <c r="C6325" t="s">
        <v>60</v>
      </c>
      <c r="D6325">
        <v>0.01</v>
      </c>
      <c r="E6325" t="s">
        <v>8575</v>
      </c>
      <c r="F6325" s="59">
        <v>45690.828599537039</v>
      </c>
    </row>
    <row r="6326" spans="1:6">
      <c r="A6326">
        <v>6325</v>
      </c>
      <c r="B6326" t="s">
        <v>8218</v>
      </c>
      <c r="C6326" t="s">
        <v>4341</v>
      </c>
      <c r="D6326">
        <v>0.01</v>
      </c>
      <c r="E6326" t="s">
        <v>8575</v>
      </c>
      <c r="F6326" s="59">
        <v>45690.828599537039</v>
      </c>
    </row>
    <row r="6327" spans="1:6">
      <c r="A6327">
        <v>6326</v>
      </c>
      <c r="B6327" t="s">
        <v>8219</v>
      </c>
      <c r="C6327" t="s">
        <v>8220</v>
      </c>
      <c r="D6327">
        <v>0.05</v>
      </c>
      <c r="E6327" t="s">
        <v>8575</v>
      </c>
      <c r="F6327" s="59">
        <v>45690.828599537039</v>
      </c>
    </row>
    <row r="6328" spans="1:6">
      <c r="A6328">
        <v>6327</v>
      </c>
      <c r="B6328" t="s">
        <v>8219</v>
      </c>
      <c r="C6328" t="s">
        <v>8221</v>
      </c>
      <c r="D6328">
        <v>0.01</v>
      </c>
      <c r="E6328" t="s">
        <v>8575</v>
      </c>
      <c r="F6328" s="59">
        <v>45690.828599537039</v>
      </c>
    </row>
    <row r="6329" spans="1:6">
      <c r="A6329">
        <v>6328</v>
      </c>
      <c r="B6329" t="s">
        <v>1258</v>
      </c>
      <c r="C6329" t="s">
        <v>1379</v>
      </c>
      <c r="D6329">
        <v>0.01</v>
      </c>
      <c r="E6329" t="s">
        <v>8575</v>
      </c>
      <c r="F6329" s="59">
        <v>45690.828599537039</v>
      </c>
    </row>
    <row r="6330" spans="1:6">
      <c r="A6330">
        <v>6329</v>
      </c>
      <c r="B6330" t="s">
        <v>8222</v>
      </c>
      <c r="C6330" t="s">
        <v>8223</v>
      </c>
      <c r="D6330">
        <v>0.01</v>
      </c>
      <c r="E6330" t="s">
        <v>8575</v>
      </c>
      <c r="F6330" s="59">
        <v>45690.828599537039</v>
      </c>
    </row>
    <row r="6331" spans="1:6">
      <c r="A6331">
        <v>6330</v>
      </c>
      <c r="B6331" t="s">
        <v>8224</v>
      </c>
      <c r="C6331" t="s">
        <v>8225</v>
      </c>
      <c r="D6331">
        <v>0.01</v>
      </c>
      <c r="E6331" t="s">
        <v>8575</v>
      </c>
      <c r="F6331" s="59">
        <v>45690.828599537039</v>
      </c>
    </row>
    <row r="6332" spans="1:6">
      <c r="A6332">
        <v>6331</v>
      </c>
      <c r="B6332" t="s">
        <v>8226</v>
      </c>
      <c r="C6332" t="s">
        <v>8223</v>
      </c>
      <c r="D6332">
        <v>0.01</v>
      </c>
      <c r="E6332" t="s">
        <v>8575</v>
      </c>
      <c r="F6332" s="59">
        <v>45690.828599537039</v>
      </c>
    </row>
    <row r="6333" spans="1:6">
      <c r="A6333">
        <v>6332</v>
      </c>
      <c r="B6333" t="s">
        <v>8227</v>
      </c>
      <c r="C6333" t="s">
        <v>5563</v>
      </c>
      <c r="D6333">
        <v>0.01</v>
      </c>
      <c r="E6333" t="s">
        <v>8575</v>
      </c>
      <c r="F6333" s="59">
        <v>45690.828599537039</v>
      </c>
    </row>
    <row r="6334" spans="1:6">
      <c r="A6334">
        <v>6333</v>
      </c>
      <c r="B6334" t="s">
        <v>8227</v>
      </c>
      <c r="C6334" t="s">
        <v>5564</v>
      </c>
      <c r="D6334">
        <v>0.01</v>
      </c>
      <c r="E6334" t="s">
        <v>8575</v>
      </c>
      <c r="F6334" s="59">
        <v>45690.828599537039</v>
      </c>
    </row>
    <row r="6335" spans="1:6">
      <c r="A6335">
        <v>6334</v>
      </c>
      <c r="B6335" t="s">
        <v>8228</v>
      </c>
      <c r="C6335" t="s">
        <v>8229</v>
      </c>
      <c r="D6335">
        <v>0.01</v>
      </c>
      <c r="E6335" t="s">
        <v>8575</v>
      </c>
      <c r="F6335" s="59">
        <v>45690.828599537039</v>
      </c>
    </row>
    <row r="6336" spans="1:6">
      <c r="A6336">
        <v>6335</v>
      </c>
      <c r="B6336" t="s">
        <v>8230</v>
      </c>
      <c r="C6336" t="s">
        <v>5027</v>
      </c>
      <c r="D6336">
        <v>0.1</v>
      </c>
      <c r="E6336" t="s">
        <v>8575</v>
      </c>
      <c r="F6336" s="59">
        <v>45690.828599537039</v>
      </c>
    </row>
    <row r="6337" spans="1:6">
      <c r="A6337">
        <v>6336</v>
      </c>
      <c r="B6337" t="s">
        <v>8231</v>
      </c>
      <c r="C6337" t="s">
        <v>346</v>
      </c>
      <c r="D6337">
        <v>0.01</v>
      </c>
      <c r="E6337" t="s">
        <v>8575</v>
      </c>
      <c r="F6337" s="59">
        <v>45690.828599537039</v>
      </c>
    </row>
    <row r="6338" spans="1:6">
      <c r="A6338">
        <v>6337</v>
      </c>
      <c r="B6338" t="s">
        <v>8231</v>
      </c>
      <c r="C6338" t="s">
        <v>8232</v>
      </c>
      <c r="D6338">
        <v>0.01</v>
      </c>
      <c r="E6338" t="s">
        <v>8575</v>
      </c>
      <c r="F6338" s="59">
        <v>45690.828599537039</v>
      </c>
    </row>
    <row r="6339" spans="1:6">
      <c r="A6339">
        <v>6338</v>
      </c>
      <c r="B6339" t="s">
        <v>3633</v>
      </c>
      <c r="C6339" t="s">
        <v>8233</v>
      </c>
      <c r="D6339">
        <v>0.01</v>
      </c>
      <c r="E6339" t="s">
        <v>8575</v>
      </c>
      <c r="F6339" s="59">
        <v>45690.828599537039</v>
      </c>
    </row>
    <row r="6340" spans="1:6">
      <c r="A6340">
        <v>6339</v>
      </c>
      <c r="B6340" t="s">
        <v>8234</v>
      </c>
      <c r="C6340" t="s">
        <v>4449</v>
      </c>
      <c r="D6340">
        <v>0.01</v>
      </c>
      <c r="E6340" t="s">
        <v>8575</v>
      </c>
      <c r="F6340" s="59">
        <v>45690.828599537039</v>
      </c>
    </row>
    <row r="6341" spans="1:6">
      <c r="A6341">
        <v>6340</v>
      </c>
      <c r="B6341" t="s">
        <v>8235</v>
      </c>
      <c r="C6341" t="s">
        <v>8236</v>
      </c>
      <c r="D6341">
        <v>0.01</v>
      </c>
      <c r="E6341" t="s">
        <v>8575</v>
      </c>
      <c r="F6341" s="59">
        <v>45690.828599537039</v>
      </c>
    </row>
    <row r="6342" spans="1:6">
      <c r="A6342">
        <v>6341</v>
      </c>
      <c r="B6342" t="s">
        <v>232</v>
      </c>
      <c r="C6342" t="s">
        <v>6652</v>
      </c>
      <c r="D6342">
        <v>0.6</v>
      </c>
      <c r="E6342" t="s">
        <v>8575</v>
      </c>
      <c r="F6342" s="59">
        <v>45690.828599537039</v>
      </c>
    </row>
    <row r="6343" spans="1:6">
      <c r="A6343">
        <v>6342</v>
      </c>
      <c r="B6343" t="s">
        <v>8237</v>
      </c>
      <c r="C6343" t="s">
        <v>4006</v>
      </c>
      <c r="D6343">
        <v>0.01</v>
      </c>
      <c r="E6343" t="s">
        <v>8575</v>
      </c>
      <c r="F6343" s="59">
        <v>45690.828599537039</v>
      </c>
    </row>
    <row r="6344" spans="1:6">
      <c r="A6344">
        <v>6343</v>
      </c>
      <c r="B6344" t="s">
        <v>8238</v>
      </c>
      <c r="C6344" t="s">
        <v>7642</v>
      </c>
      <c r="D6344">
        <v>0.01</v>
      </c>
      <c r="E6344" t="s">
        <v>8575</v>
      </c>
      <c r="F6344" s="59">
        <v>45690.828599537039</v>
      </c>
    </row>
    <row r="6345" spans="1:6">
      <c r="A6345">
        <v>6344</v>
      </c>
      <c r="B6345" t="s">
        <v>8239</v>
      </c>
      <c r="C6345" t="s">
        <v>5332</v>
      </c>
      <c r="D6345">
        <v>0.01</v>
      </c>
      <c r="E6345" t="s">
        <v>8575</v>
      </c>
      <c r="F6345" s="59">
        <v>45690.828599537039</v>
      </c>
    </row>
    <row r="6346" spans="1:6">
      <c r="A6346">
        <v>6345</v>
      </c>
      <c r="B6346" t="s">
        <v>8240</v>
      </c>
      <c r="C6346" t="s">
        <v>5580</v>
      </c>
      <c r="D6346">
        <v>0.05</v>
      </c>
      <c r="E6346" t="s">
        <v>8575</v>
      </c>
      <c r="F6346" s="59">
        <v>45690.828599537039</v>
      </c>
    </row>
    <row r="6347" spans="1:6">
      <c r="A6347">
        <v>6346</v>
      </c>
      <c r="B6347" t="s">
        <v>8240</v>
      </c>
      <c r="C6347" t="s">
        <v>3779</v>
      </c>
      <c r="D6347">
        <v>0.1</v>
      </c>
      <c r="E6347" t="s">
        <v>8575</v>
      </c>
      <c r="F6347" s="59">
        <v>45690.828599537039</v>
      </c>
    </row>
    <row r="6348" spans="1:6">
      <c r="A6348">
        <v>6347</v>
      </c>
      <c r="B6348" t="s">
        <v>8241</v>
      </c>
      <c r="C6348" t="s">
        <v>470</v>
      </c>
      <c r="D6348">
        <v>0.01</v>
      </c>
      <c r="E6348" t="s">
        <v>8575</v>
      </c>
      <c r="F6348" s="59">
        <v>45690.828599537039</v>
      </c>
    </row>
    <row r="6349" spans="1:6">
      <c r="A6349">
        <v>6348</v>
      </c>
      <c r="B6349" t="s">
        <v>8242</v>
      </c>
      <c r="C6349" t="s">
        <v>8243</v>
      </c>
      <c r="D6349">
        <v>0.01</v>
      </c>
      <c r="E6349" t="s">
        <v>8575</v>
      </c>
      <c r="F6349" s="59">
        <v>45690.828599537039</v>
      </c>
    </row>
    <row r="6350" spans="1:6">
      <c r="A6350">
        <v>6349</v>
      </c>
      <c r="B6350" t="s">
        <v>8244</v>
      </c>
      <c r="C6350" t="s">
        <v>3766</v>
      </c>
      <c r="D6350">
        <v>0.01</v>
      </c>
      <c r="E6350" t="s">
        <v>8575</v>
      </c>
      <c r="F6350" s="59">
        <v>45690.828599537039</v>
      </c>
    </row>
    <row r="6351" spans="1:6">
      <c r="A6351">
        <v>6350</v>
      </c>
      <c r="B6351" t="s">
        <v>8245</v>
      </c>
      <c r="C6351" t="s">
        <v>4599</v>
      </c>
      <c r="D6351">
        <v>0.01</v>
      </c>
      <c r="E6351" t="s">
        <v>8575</v>
      </c>
      <c r="F6351" s="59">
        <v>45690.828599537039</v>
      </c>
    </row>
    <row r="6352" spans="1:6">
      <c r="A6352">
        <v>6351</v>
      </c>
      <c r="B6352" t="s">
        <v>8246</v>
      </c>
      <c r="C6352" t="s">
        <v>8247</v>
      </c>
      <c r="D6352">
        <v>0.01</v>
      </c>
      <c r="E6352" t="s">
        <v>8575</v>
      </c>
      <c r="F6352" s="59">
        <v>45690.828599537039</v>
      </c>
    </row>
    <row r="6353" spans="1:6">
      <c r="A6353">
        <v>6352</v>
      </c>
      <c r="B6353" t="s">
        <v>8248</v>
      </c>
      <c r="C6353" t="s">
        <v>4585</v>
      </c>
      <c r="D6353">
        <v>0.01</v>
      </c>
      <c r="E6353" t="s">
        <v>8575</v>
      </c>
      <c r="F6353" s="59">
        <v>45690.828599537039</v>
      </c>
    </row>
    <row r="6354" spans="1:6">
      <c r="A6354">
        <v>6353</v>
      </c>
      <c r="B6354" t="s">
        <v>8249</v>
      </c>
      <c r="C6354" t="s">
        <v>5876</v>
      </c>
      <c r="D6354">
        <v>0.01</v>
      </c>
      <c r="E6354" t="s">
        <v>8575</v>
      </c>
      <c r="F6354" s="59">
        <v>45690.828599537039</v>
      </c>
    </row>
    <row r="6355" spans="1:6">
      <c r="A6355">
        <v>6354</v>
      </c>
      <c r="B6355" t="s">
        <v>8250</v>
      </c>
      <c r="C6355" t="s">
        <v>5322</v>
      </c>
      <c r="D6355">
        <v>0.01</v>
      </c>
      <c r="E6355" t="s">
        <v>8575</v>
      </c>
      <c r="F6355" s="59">
        <v>45690.828599537039</v>
      </c>
    </row>
    <row r="6356" spans="1:6">
      <c r="A6356">
        <v>6355</v>
      </c>
      <c r="B6356" t="s">
        <v>8251</v>
      </c>
      <c r="C6356" t="s">
        <v>5920</v>
      </c>
      <c r="D6356">
        <v>0.01</v>
      </c>
      <c r="E6356" t="s">
        <v>8575</v>
      </c>
      <c r="F6356" s="59">
        <v>45690.828599537039</v>
      </c>
    </row>
    <row r="6357" spans="1:6">
      <c r="A6357">
        <v>6356</v>
      </c>
      <c r="B6357" t="s">
        <v>8252</v>
      </c>
      <c r="C6357" t="s">
        <v>3939</v>
      </c>
      <c r="D6357">
        <v>0.01</v>
      </c>
      <c r="E6357" t="s">
        <v>8575</v>
      </c>
      <c r="F6357" s="59">
        <v>45690.828599537039</v>
      </c>
    </row>
    <row r="6358" spans="1:6">
      <c r="A6358">
        <v>6357</v>
      </c>
      <c r="B6358" t="s">
        <v>8253</v>
      </c>
      <c r="C6358" t="s">
        <v>7971</v>
      </c>
      <c r="D6358">
        <v>0.01</v>
      </c>
      <c r="E6358" t="s">
        <v>8575</v>
      </c>
      <c r="F6358" s="59">
        <v>45690.828599537039</v>
      </c>
    </row>
    <row r="6359" spans="1:6">
      <c r="A6359">
        <v>6358</v>
      </c>
      <c r="B6359" t="s">
        <v>3640</v>
      </c>
      <c r="C6359" t="s">
        <v>8254</v>
      </c>
      <c r="D6359">
        <v>0.01</v>
      </c>
      <c r="E6359" t="s">
        <v>8575</v>
      </c>
      <c r="F6359" s="59">
        <v>45690.828599537039</v>
      </c>
    </row>
    <row r="6360" spans="1:6">
      <c r="A6360">
        <v>6359</v>
      </c>
      <c r="B6360" t="s">
        <v>8255</v>
      </c>
      <c r="C6360" t="s">
        <v>4351</v>
      </c>
      <c r="D6360">
        <v>0.01</v>
      </c>
      <c r="E6360" t="s">
        <v>8575</v>
      </c>
      <c r="F6360" s="59">
        <v>45690.828599537039</v>
      </c>
    </row>
    <row r="6361" spans="1:6">
      <c r="A6361">
        <v>6360</v>
      </c>
      <c r="B6361" t="s">
        <v>8256</v>
      </c>
      <c r="C6361" t="s">
        <v>4016</v>
      </c>
      <c r="D6361">
        <v>0.01</v>
      </c>
      <c r="E6361" t="s">
        <v>8575</v>
      </c>
      <c r="F6361" s="59">
        <v>45690.828599537039</v>
      </c>
    </row>
    <row r="6362" spans="1:6">
      <c r="A6362">
        <v>6361</v>
      </c>
      <c r="B6362" t="s">
        <v>8257</v>
      </c>
      <c r="C6362" t="s">
        <v>4006</v>
      </c>
      <c r="D6362">
        <v>0.01</v>
      </c>
      <c r="E6362" t="s">
        <v>8575</v>
      </c>
      <c r="F6362" s="59">
        <v>45690.828599537039</v>
      </c>
    </row>
    <row r="6363" spans="1:6">
      <c r="A6363">
        <v>6362</v>
      </c>
      <c r="B6363" t="s">
        <v>8258</v>
      </c>
      <c r="C6363" t="s">
        <v>5570</v>
      </c>
      <c r="D6363">
        <v>0.01</v>
      </c>
      <c r="E6363" t="s">
        <v>8575</v>
      </c>
      <c r="F6363" s="59">
        <v>45690.828599537039</v>
      </c>
    </row>
    <row r="6364" spans="1:6">
      <c r="A6364">
        <v>6363</v>
      </c>
      <c r="B6364" t="s">
        <v>8259</v>
      </c>
      <c r="C6364" t="s">
        <v>6687</v>
      </c>
      <c r="D6364">
        <v>0.01</v>
      </c>
      <c r="E6364" t="s">
        <v>8575</v>
      </c>
      <c r="F6364" s="59">
        <v>45690.828599537039</v>
      </c>
    </row>
    <row r="6365" spans="1:6">
      <c r="A6365">
        <v>6364</v>
      </c>
      <c r="B6365" t="s">
        <v>8260</v>
      </c>
      <c r="C6365" t="s">
        <v>4720</v>
      </c>
      <c r="D6365">
        <v>0.01</v>
      </c>
      <c r="E6365" t="s">
        <v>8575</v>
      </c>
      <c r="F6365" s="59">
        <v>45690.828599537039</v>
      </c>
    </row>
    <row r="6366" spans="1:6">
      <c r="A6366">
        <v>6365</v>
      </c>
      <c r="B6366" t="s">
        <v>8261</v>
      </c>
      <c r="C6366" t="s">
        <v>3923</v>
      </c>
      <c r="D6366">
        <v>0.01</v>
      </c>
      <c r="E6366" t="s">
        <v>8575</v>
      </c>
      <c r="F6366" s="59">
        <v>45690.828599537039</v>
      </c>
    </row>
    <row r="6367" spans="1:6">
      <c r="A6367">
        <v>6366</v>
      </c>
      <c r="B6367" t="s">
        <v>8262</v>
      </c>
      <c r="C6367" t="s">
        <v>7325</v>
      </c>
      <c r="D6367">
        <v>0.01</v>
      </c>
      <c r="E6367" t="s">
        <v>8575</v>
      </c>
      <c r="F6367" s="59">
        <v>45690.828599537039</v>
      </c>
    </row>
    <row r="6368" spans="1:6">
      <c r="A6368">
        <v>6367</v>
      </c>
      <c r="B6368" t="s">
        <v>8263</v>
      </c>
      <c r="C6368" t="s">
        <v>1336</v>
      </c>
      <c r="D6368">
        <v>0.01</v>
      </c>
      <c r="E6368" t="s">
        <v>8575</v>
      </c>
      <c r="F6368" s="59">
        <v>45690.828599537039</v>
      </c>
    </row>
    <row r="6369" spans="1:6">
      <c r="A6369">
        <v>6368</v>
      </c>
      <c r="B6369" t="s">
        <v>8264</v>
      </c>
      <c r="C6369" t="s">
        <v>5530</v>
      </c>
      <c r="D6369">
        <v>0.01</v>
      </c>
      <c r="E6369" t="s">
        <v>8575</v>
      </c>
      <c r="F6369" s="59">
        <v>45690.828599537039</v>
      </c>
    </row>
    <row r="6370" spans="1:6">
      <c r="A6370">
        <v>6369</v>
      </c>
      <c r="B6370" t="s">
        <v>8265</v>
      </c>
      <c r="C6370" t="s">
        <v>4519</v>
      </c>
      <c r="D6370">
        <v>0.1</v>
      </c>
      <c r="E6370" t="s">
        <v>8575</v>
      </c>
      <c r="F6370" s="59">
        <v>45690.828599537039</v>
      </c>
    </row>
    <row r="6371" spans="1:6">
      <c r="A6371">
        <v>6370</v>
      </c>
      <c r="B6371" t="s">
        <v>8266</v>
      </c>
      <c r="C6371" t="s">
        <v>4442</v>
      </c>
      <c r="D6371">
        <v>0.8</v>
      </c>
      <c r="E6371" t="s">
        <v>8575</v>
      </c>
      <c r="F6371" s="59">
        <v>45690.828599537039</v>
      </c>
    </row>
    <row r="6372" spans="1:6">
      <c r="A6372">
        <v>6371</v>
      </c>
      <c r="B6372" t="s">
        <v>8267</v>
      </c>
      <c r="C6372" t="s">
        <v>492</v>
      </c>
      <c r="D6372">
        <v>0.1</v>
      </c>
      <c r="E6372" t="s">
        <v>8575</v>
      </c>
      <c r="F6372" s="59">
        <v>45690.828599537039</v>
      </c>
    </row>
    <row r="6373" spans="1:6">
      <c r="A6373">
        <v>6372</v>
      </c>
      <c r="B6373" t="s">
        <v>8268</v>
      </c>
      <c r="C6373" t="s">
        <v>6866</v>
      </c>
      <c r="D6373">
        <v>0.01</v>
      </c>
      <c r="E6373" t="s">
        <v>8575</v>
      </c>
      <c r="F6373" s="59">
        <v>45690.828599537039</v>
      </c>
    </row>
    <row r="6374" spans="1:6">
      <c r="A6374">
        <v>6373</v>
      </c>
      <c r="B6374" t="s">
        <v>3649</v>
      </c>
      <c r="C6374" t="s">
        <v>1340</v>
      </c>
      <c r="D6374">
        <v>0.01</v>
      </c>
      <c r="E6374" t="s">
        <v>8575</v>
      </c>
      <c r="F6374" s="59">
        <v>45690.828599537039</v>
      </c>
    </row>
    <row r="6375" spans="1:6">
      <c r="A6375">
        <v>6374</v>
      </c>
      <c r="B6375" t="s">
        <v>8269</v>
      </c>
      <c r="C6375" t="s">
        <v>5858</v>
      </c>
      <c r="D6375">
        <v>0.8</v>
      </c>
      <c r="E6375" t="s">
        <v>8575</v>
      </c>
      <c r="F6375" s="59">
        <v>45690.828599537039</v>
      </c>
    </row>
    <row r="6376" spans="1:6">
      <c r="A6376">
        <v>6375</v>
      </c>
      <c r="B6376" t="s">
        <v>3651</v>
      </c>
      <c r="C6376" t="s">
        <v>8270</v>
      </c>
      <c r="D6376">
        <v>0.01</v>
      </c>
      <c r="E6376" t="s">
        <v>8575</v>
      </c>
      <c r="F6376" s="59">
        <v>45690.828599537039</v>
      </c>
    </row>
    <row r="6377" spans="1:6">
      <c r="A6377">
        <v>6376</v>
      </c>
      <c r="B6377" t="s">
        <v>8271</v>
      </c>
      <c r="C6377" t="s">
        <v>7672</v>
      </c>
      <c r="D6377">
        <v>0.01</v>
      </c>
      <c r="E6377" t="s">
        <v>8575</v>
      </c>
      <c r="F6377" s="59">
        <v>45690.828599537039</v>
      </c>
    </row>
    <row r="6378" spans="1:6">
      <c r="A6378">
        <v>6377</v>
      </c>
      <c r="B6378" t="s">
        <v>1246</v>
      </c>
      <c r="C6378" t="s">
        <v>1368</v>
      </c>
      <c r="D6378">
        <v>0.01</v>
      </c>
      <c r="E6378" t="s">
        <v>8575</v>
      </c>
      <c r="F6378" s="59">
        <v>45690.828599537039</v>
      </c>
    </row>
    <row r="6379" spans="1:6">
      <c r="A6379">
        <v>6378</v>
      </c>
      <c r="B6379" t="s">
        <v>8272</v>
      </c>
      <c r="C6379" t="s">
        <v>4579</v>
      </c>
      <c r="D6379">
        <v>0.01</v>
      </c>
      <c r="E6379" t="s">
        <v>8575</v>
      </c>
      <c r="F6379" s="59">
        <v>45690.828599537039</v>
      </c>
    </row>
    <row r="6380" spans="1:6">
      <c r="A6380">
        <v>6379</v>
      </c>
      <c r="B6380" t="s">
        <v>8273</v>
      </c>
      <c r="C6380" t="s">
        <v>4048</v>
      </c>
      <c r="D6380">
        <v>0.1</v>
      </c>
      <c r="E6380" t="s">
        <v>8575</v>
      </c>
      <c r="F6380" s="59">
        <v>45690.828599537039</v>
      </c>
    </row>
    <row r="6381" spans="1:6">
      <c r="A6381">
        <v>6380</v>
      </c>
      <c r="B6381" t="s">
        <v>8274</v>
      </c>
      <c r="C6381" t="s">
        <v>3839</v>
      </c>
      <c r="D6381">
        <v>0.01</v>
      </c>
      <c r="E6381" t="s">
        <v>8575</v>
      </c>
      <c r="F6381" s="59">
        <v>45690.828599537039</v>
      </c>
    </row>
    <row r="6382" spans="1:6">
      <c r="A6382">
        <v>6381</v>
      </c>
      <c r="B6382" t="s">
        <v>8275</v>
      </c>
      <c r="C6382" t="s">
        <v>6044</v>
      </c>
      <c r="D6382">
        <v>0.01</v>
      </c>
      <c r="E6382" t="s">
        <v>8575</v>
      </c>
      <c r="F6382" s="59">
        <v>45690.828599537039</v>
      </c>
    </row>
    <row r="6383" spans="1:6">
      <c r="A6383">
        <v>6382</v>
      </c>
      <c r="B6383" t="s">
        <v>8276</v>
      </c>
      <c r="C6383" t="s">
        <v>7021</v>
      </c>
      <c r="D6383">
        <v>0.01</v>
      </c>
      <c r="E6383" t="s">
        <v>8575</v>
      </c>
      <c r="F6383" s="59">
        <v>45690.828599537039</v>
      </c>
    </row>
    <row r="6384" spans="1:6">
      <c r="A6384">
        <v>6383</v>
      </c>
      <c r="B6384" t="s">
        <v>8277</v>
      </c>
      <c r="C6384" t="s">
        <v>6980</v>
      </c>
      <c r="D6384">
        <v>0.01</v>
      </c>
      <c r="E6384" t="s">
        <v>8575</v>
      </c>
      <c r="F6384" s="59">
        <v>45690.828599537039</v>
      </c>
    </row>
    <row r="6385" spans="1:6">
      <c r="A6385">
        <v>6384</v>
      </c>
      <c r="B6385" t="s">
        <v>8278</v>
      </c>
      <c r="C6385" t="s">
        <v>334</v>
      </c>
      <c r="D6385">
        <v>0.01</v>
      </c>
      <c r="E6385" t="s">
        <v>8575</v>
      </c>
      <c r="F6385" s="59">
        <v>45690.828599537039</v>
      </c>
    </row>
    <row r="6386" spans="1:6">
      <c r="A6386">
        <v>6385</v>
      </c>
      <c r="B6386" t="s">
        <v>8279</v>
      </c>
      <c r="C6386" t="s">
        <v>1351</v>
      </c>
      <c r="D6386">
        <v>0.01</v>
      </c>
      <c r="E6386" t="s">
        <v>8575</v>
      </c>
      <c r="F6386" s="59">
        <v>45690.828599537039</v>
      </c>
    </row>
    <row r="6387" spans="1:6">
      <c r="A6387">
        <v>6386</v>
      </c>
      <c r="B6387" t="s">
        <v>8280</v>
      </c>
      <c r="C6387" t="s">
        <v>4384</v>
      </c>
      <c r="D6387">
        <v>0.01</v>
      </c>
      <c r="E6387" t="s">
        <v>8575</v>
      </c>
      <c r="F6387" s="59">
        <v>45690.828599537039</v>
      </c>
    </row>
    <row r="6388" spans="1:6">
      <c r="A6388">
        <v>6387</v>
      </c>
      <c r="B6388" t="s">
        <v>169</v>
      </c>
      <c r="C6388" t="s">
        <v>392</v>
      </c>
      <c r="D6388">
        <v>0.01</v>
      </c>
      <c r="E6388" t="s">
        <v>8575</v>
      </c>
      <c r="F6388" s="59">
        <v>45690.828599537039</v>
      </c>
    </row>
    <row r="6389" spans="1:6">
      <c r="A6389">
        <v>6388</v>
      </c>
      <c r="B6389" t="s">
        <v>8281</v>
      </c>
      <c r="C6389" t="s">
        <v>5185</v>
      </c>
      <c r="D6389">
        <v>0.01</v>
      </c>
      <c r="E6389" t="s">
        <v>8575</v>
      </c>
      <c r="F6389" s="59">
        <v>45690.828599537039</v>
      </c>
    </row>
    <row r="6390" spans="1:6">
      <c r="A6390">
        <v>6389</v>
      </c>
      <c r="B6390" t="s">
        <v>8282</v>
      </c>
      <c r="C6390" t="s">
        <v>3825</v>
      </c>
      <c r="D6390">
        <v>0.01</v>
      </c>
      <c r="E6390" t="s">
        <v>8575</v>
      </c>
      <c r="F6390" s="59">
        <v>45690.828599537039</v>
      </c>
    </row>
    <row r="6391" spans="1:6">
      <c r="A6391">
        <v>6390</v>
      </c>
      <c r="B6391" t="s">
        <v>8283</v>
      </c>
      <c r="C6391" t="s">
        <v>5270</v>
      </c>
      <c r="D6391">
        <v>0.01</v>
      </c>
      <c r="E6391" t="s">
        <v>8575</v>
      </c>
      <c r="F6391" s="59">
        <v>45690.828599537039</v>
      </c>
    </row>
    <row r="6392" spans="1:6">
      <c r="A6392">
        <v>6391</v>
      </c>
      <c r="B6392" t="s">
        <v>8284</v>
      </c>
      <c r="C6392" t="s">
        <v>6716</v>
      </c>
      <c r="D6392">
        <v>0.01</v>
      </c>
      <c r="E6392" t="s">
        <v>8575</v>
      </c>
      <c r="F6392" s="59">
        <v>45690.828599537039</v>
      </c>
    </row>
    <row r="6393" spans="1:6">
      <c r="A6393">
        <v>6392</v>
      </c>
      <c r="B6393" t="s">
        <v>3657</v>
      </c>
      <c r="C6393" t="s">
        <v>8285</v>
      </c>
      <c r="D6393">
        <v>0.01</v>
      </c>
      <c r="E6393" t="s">
        <v>8575</v>
      </c>
      <c r="F6393" s="59">
        <v>45690.828599537039</v>
      </c>
    </row>
    <row r="6394" spans="1:6">
      <c r="A6394">
        <v>6393</v>
      </c>
      <c r="B6394" t="s">
        <v>8286</v>
      </c>
      <c r="C6394" t="s">
        <v>6891</v>
      </c>
      <c r="D6394">
        <v>0.01</v>
      </c>
      <c r="E6394" t="s">
        <v>8575</v>
      </c>
      <c r="F6394" s="59">
        <v>45690.828599537039</v>
      </c>
    </row>
    <row r="6395" spans="1:6">
      <c r="A6395">
        <v>6394</v>
      </c>
      <c r="B6395" t="s">
        <v>8287</v>
      </c>
      <c r="C6395" t="s">
        <v>63</v>
      </c>
      <c r="D6395">
        <v>0.01</v>
      </c>
      <c r="E6395" t="s">
        <v>8575</v>
      </c>
      <c r="F6395" s="59">
        <v>45690.828599537039</v>
      </c>
    </row>
    <row r="6396" spans="1:6">
      <c r="A6396">
        <v>6395</v>
      </c>
      <c r="B6396" t="s">
        <v>8288</v>
      </c>
      <c r="C6396" t="s">
        <v>3969</v>
      </c>
      <c r="D6396">
        <v>0.01</v>
      </c>
      <c r="E6396" t="s">
        <v>8575</v>
      </c>
      <c r="F6396" s="59">
        <v>45690.828599537039</v>
      </c>
    </row>
    <row r="6397" spans="1:6">
      <c r="A6397">
        <v>6396</v>
      </c>
      <c r="B6397" t="s">
        <v>8289</v>
      </c>
      <c r="C6397" t="s">
        <v>4341</v>
      </c>
      <c r="D6397">
        <v>0.01</v>
      </c>
      <c r="E6397" t="s">
        <v>8575</v>
      </c>
      <c r="F6397" s="59">
        <v>45690.828599537039</v>
      </c>
    </row>
    <row r="6398" spans="1:6">
      <c r="A6398">
        <v>6397</v>
      </c>
      <c r="B6398" t="s">
        <v>8290</v>
      </c>
      <c r="C6398" t="s">
        <v>8291</v>
      </c>
      <c r="D6398">
        <v>0.01</v>
      </c>
      <c r="E6398" t="s">
        <v>8575</v>
      </c>
      <c r="F6398" s="59">
        <v>45690.828599537039</v>
      </c>
    </row>
    <row r="6399" spans="1:6">
      <c r="A6399">
        <v>6398</v>
      </c>
      <c r="B6399" t="s">
        <v>8292</v>
      </c>
      <c r="C6399" t="s">
        <v>4147</v>
      </c>
      <c r="D6399">
        <v>0.01</v>
      </c>
      <c r="E6399" t="s">
        <v>8575</v>
      </c>
      <c r="F6399" s="59">
        <v>45690.828599537039</v>
      </c>
    </row>
    <row r="6400" spans="1:6">
      <c r="A6400">
        <v>6399</v>
      </c>
      <c r="B6400" t="s">
        <v>8293</v>
      </c>
      <c r="C6400" t="s">
        <v>333</v>
      </c>
      <c r="D6400">
        <v>0.01</v>
      </c>
      <c r="E6400" t="s">
        <v>8575</v>
      </c>
      <c r="F6400" s="59">
        <v>45690.828599537039</v>
      </c>
    </row>
    <row r="6401" spans="1:6">
      <c r="A6401">
        <v>6400</v>
      </c>
      <c r="B6401" t="s">
        <v>8293</v>
      </c>
      <c r="C6401" t="s">
        <v>342</v>
      </c>
      <c r="D6401">
        <v>0.01</v>
      </c>
      <c r="E6401" t="s">
        <v>8575</v>
      </c>
      <c r="F6401" s="59">
        <v>45690.828599537039</v>
      </c>
    </row>
    <row r="6402" spans="1:6">
      <c r="A6402">
        <v>6401</v>
      </c>
      <c r="B6402" t="s">
        <v>8294</v>
      </c>
      <c r="C6402" t="s">
        <v>3862</v>
      </c>
      <c r="D6402">
        <v>0.01</v>
      </c>
      <c r="E6402" t="s">
        <v>8575</v>
      </c>
      <c r="F6402" s="59">
        <v>45690.828599537039</v>
      </c>
    </row>
    <row r="6403" spans="1:6">
      <c r="A6403">
        <v>6402</v>
      </c>
      <c r="B6403" t="s">
        <v>8295</v>
      </c>
      <c r="C6403" t="s">
        <v>1744</v>
      </c>
      <c r="D6403">
        <v>0.01</v>
      </c>
      <c r="E6403" t="s">
        <v>8575</v>
      </c>
      <c r="F6403" s="59">
        <v>45690.828599537039</v>
      </c>
    </row>
    <row r="6404" spans="1:6">
      <c r="A6404">
        <v>6403</v>
      </c>
      <c r="B6404" t="s">
        <v>8296</v>
      </c>
      <c r="C6404" t="s">
        <v>4924</v>
      </c>
      <c r="D6404">
        <v>0.01</v>
      </c>
      <c r="E6404" t="s">
        <v>8575</v>
      </c>
      <c r="F6404" s="59">
        <v>45690.828599537039</v>
      </c>
    </row>
    <row r="6405" spans="1:6">
      <c r="A6405">
        <v>6404</v>
      </c>
      <c r="B6405" t="s">
        <v>3661</v>
      </c>
      <c r="C6405" t="s">
        <v>8233</v>
      </c>
      <c r="D6405">
        <v>0.01</v>
      </c>
      <c r="E6405" t="s">
        <v>8575</v>
      </c>
      <c r="F6405" s="59">
        <v>45690.828599537039</v>
      </c>
    </row>
    <row r="6406" spans="1:6">
      <c r="A6406">
        <v>6405</v>
      </c>
      <c r="B6406" t="s">
        <v>8297</v>
      </c>
      <c r="C6406" t="s">
        <v>4669</v>
      </c>
      <c r="D6406">
        <v>0.1</v>
      </c>
      <c r="E6406" t="s">
        <v>8575</v>
      </c>
      <c r="F6406" s="59">
        <v>45690.828599537039</v>
      </c>
    </row>
    <row r="6407" spans="1:6">
      <c r="A6407">
        <v>6406</v>
      </c>
      <c r="B6407" t="s">
        <v>3665</v>
      </c>
      <c r="C6407" t="s">
        <v>6652</v>
      </c>
      <c r="D6407">
        <v>0.01</v>
      </c>
      <c r="E6407" t="s">
        <v>8575</v>
      </c>
      <c r="F6407" s="59">
        <v>45690.828599537039</v>
      </c>
    </row>
    <row r="6408" spans="1:6">
      <c r="A6408">
        <v>6407</v>
      </c>
      <c r="B6408" t="s">
        <v>8298</v>
      </c>
      <c r="C6408" t="s">
        <v>4449</v>
      </c>
      <c r="D6408">
        <v>0.01</v>
      </c>
      <c r="E6408" t="s">
        <v>8575</v>
      </c>
      <c r="F6408" s="59">
        <v>45690.828599537039</v>
      </c>
    </row>
    <row r="6409" spans="1:6">
      <c r="A6409">
        <v>6408</v>
      </c>
      <c r="B6409" t="s">
        <v>8299</v>
      </c>
      <c r="C6409" t="s">
        <v>1744</v>
      </c>
      <c r="D6409">
        <v>0.01</v>
      </c>
      <c r="E6409" t="s">
        <v>8575</v>
      </c>
      <c r="F6409" s="59">
        <v>45690.828599537039</v>
      </c>
    </row>
    <row r="6410" spans="1:6">
      <c r="A6410">
        <v>6409</v>
      </c>
      <c r="B6410" t="s">
        <v>8300</v>
      </c>
      <c r="C6410" t="s">
        <v>421</v>
      </c>
      <c r="D6410">
        <v>0.8</v>
      </c>
      <c r="E6410" t="s">
        <v>8575</v>
      </c>
      <c r="F6410" s="59">
        <v>45690.828599537039</v>
      </c>
    </row>
    <row r="6411" spans="1:6">
      <c r="A6411">
        <v>6410</v>
      </c>
      <c r="B6411" t="s">
        <v>3669</v>
      </c>
      <c r="C6411" t="s">
        <v>8301</v>
      </c>
      <c r="D6411">
        <v>0.01</v>
      </c>
      <c r="E6411" t="s">
        <v>8575</v>
      </c>
      <c r="F6411" s="59">
        <v>45690.828599537039</v>
      </c>
    </row>
    <row r="6412" spans="1:6">
      <c r="A6412">
        <v>6411</v>
      </c>
      <c r="B6412" t="s">
        <v>8302</v>
      </c>
      <c r="C6412" t="s">
        <v>4205</v>
      </c>
      <c r="D6412">
        <v>0.01</v>
      </c>
      <c r="E6412" t="s">
        <v>8575</v>
      </c>
      <c r="F6412" s="59">
        <v>45690.828599537039</v>
      </c>
    </row>
    <row r="6413" spans="1:6">
      <c r="A6413">
        <v>6412</v>
      </c>
      <c r="B6413" t="s">
        <v>8303</v>
      </c>
      <c r="C6413" t="s">
        <v>4042</v>
      </c>
      <c r="D6413">
        <v>0.01</v>
      </c>
      <c r="E6413" t="s">
        <v>8575</v>
      </c>
      <c r="F6413" s="59">
        <v>45690.828599537039</v>
      </c>
    </row>
    <row r="6414" spans="1:6">
      <c r="A6414">
        <v>6413</v>
      </c>
      <c r="B6414" t="s">
        <v>8303</v>
      </c>
      <c r="C6414" t="s">
        <v>8304</v>
      </c>
      <c r="D6414">
        <v>0.01</v>
      </c>
      <c r="E6414" t="s">
        <v>8575</v>
      </c>
      <c r="F6414" s="59">
        <v>45690.828599537039</v>
      </c>
    </row>
    <row r="6415" spans="1:6">
      <c r="A6415">
        <v>6414</v>
      </c>
      <c r="B6415" t="s">
        <v>8305</v>
      </c>
      <c r="C6415" t="s">
        <v>6434</v>
      </c>
      <c r="D6415">
        <v>0.01</v>
      </c>
      <c r="E6415" t="s">
        <v>8575</v>
      </c>
      <c r="F6415" s="59">
        <v>45690.828599537039</v>
      </c>
    </row>
    <row r="6416" spans="1:6">
      <c r="A6416">
        <v>6415</v>
      </c>
      <c r="B6416" t="s">
        <v>8306</v>
      </c>
      <c r="C6416" t="s">
        <v>72</v>
      </c>
      <c r="D6416">
        <v>0.1</v>
      </c>
      <c r="E6416" t="s">
        <v>8575</v>
      </c>
      <c r="F6416" s="59">
        <v>45690.828599537039</v>
      </c>
    </row>
    <row r="6417" spans="1:6">
      <c r="A6417">
        <v>6416</v>
      </c>
      <c r="B6417" t="s">
        <v>8307</v>
      </c>
      <c r="C6417" t="s">
        <v>6989</v>
      </c>
      <c r="D6417">
        <v>0.01</v>
      </c>
      <c r="E6417" t="s">
        <v>8575</v>
      </c>
      <c r="F6417" s="59">
        <v>45690.828599537039</v>
      </c>
    </row>
    <row r="6418" spans="1:6">
      <c r="A6418">
        <v>6417</v>
      </c>
      <c r="B6418" t="s">
        <v>8308</v>
      </c>
      <c r="C6418" t="s">
        <v>7163</v>
      </c>
      <c r="D6418">
        <v>0.01</v>
      </c>
      <c r="E6418" t="s">
        <v>8575</v>
      </c>
      <c r="F6418" s="59">
        <v>45690.828599537039</v>
      </c>
    </row>
    <row r="6419" spans="1:6">
      <c r="A6419">
        <v>6418</v>
      </c>
      <c r="B6419" t="s">
        <v>8309</v>
      </c>
      <c r="C6419" t="s">
        <v>4424</v>
      </c>
      <c r="D6419">
        <v>0.01</v>
      </c>
      <c r="E6419" t="s">
        <v>8575</v>
      </c>
      <c r="F6419" s="59">
        <v>45690.828599537039</v>
      </c>
    </row>
    <row r="6420" spans="1:6">
      <c r="A6420">
        <v>6419</v>
      </c>
      <c r="B6420" t="s">
        <v>8309</v>
      </c>
      <c r="C6420" t="s">
        <v>4201</v>
      </c>
      <c r="D6420">
        <v>0.01</v>
      </c>
      <c r="E6420" t="s">
        <v>8575</v>
      </c>
      <c r="F6420" s="59">
        <v>45690.828599537039</v>
      </c>
    </row>
    <row r="6421" spans="1:6">
      <c r="A6421">
        <v>6420</v>
      </c>
      <c r="B6421" t="s">
        <v>8310</v>
      </c>
      <c r="C6421" t="s">
        <v>4585</v>
      </c>
      <c r="D6421">
        <v>0.01</v>
      </c>
      <c r="E6421" t="s">
        <v>8575</v>
      </c>
      <c r="F6421" s="59">
        <v>45690.828599537039</v>
      </c>
    </row>
    <row r="6422" spans="1:6">
      <c r="A6422">
        <v>6421</v>
      </c>
      <c r="B6422" t="s">
        <v>258</v>
      </c>
      <c r="C6422" t="s">
        <v>462</v>
      </c>
      <c r="D6422">
        <v>0.01</v>
      </c>
      <c r="E6422" t="s">
        <v>8575</v>
      </c>
      <c r="F6422" s="59">
        <v>45690.828599537039</v>
      </c>
    </row>
    <row r="6423" spans="1:6">
      <c r="A6423">
        <v>6422</v>
      </c>
      <c r="B6423" t="s">
        <v>8311</v>
      </c>
      <c r="C6423" t="s">
        <v>406</v>
      </c>
      <c r="D6423">
        <v>0.01</v>
      </c>
      <c r="E6423" t="s">
        <v>8575</v>
      </c>
      <c r="F6423" s="59">
        <v>45690.828599537039</v>
      </c>
    </row>
    <row r="6424" spans="1:6">
      <c r="A6424">
        <v>6423</v>
      </c>
      <c r="B6424" t="s">
        <v>8312</v>
      </c>
      <c r="C6424" t="s">
        <v>406</v>
      </c>
      <c r="D6424">
        <v>0.01</v>
      </c>
      <c r="E6424" t="s">
        <v>8575</v>
      </c>
      <c r="F6424" s="59">
        <v>45690.828599537039</v>
      </c>
    </row>
    <row r="6425" spans="1:6">
      <c r="A6425">
        <v>6424</v>
      </c>
      <c r="B6425" t="s">
        <v>3672</v>
      </c>
      <c r="C6425" t="s">
        <v>4014</v>
      </c>
      <c r="D6425">
        <v>0.01</v>
      </c>
      <c r="E6425" t="s">
        <v>8575</v>
      </c>
      <c r="F6425" s="59">
        <v>45690.828599537039</v>
      </c>
    </row>
    <row r="6426" spans="1:6">
      <c r="A6426">
        <v>6425</v>
      </c>
      <c r="B6426" t="s">
        <v>8313</v>
      </c>
      <c r="C6426" t="s">
        <v>8314</v>
      </c>
      <c r="D6426">
        <v>0.01</v>
      </c>
      <c r="E6426" t="s">
        <v>8575</v>
      </c>
      <c r="F6426" s="59">
        <v>45690.828599537039</v>
      </c>
    </row>
    <row r="6427" spans="1:6">
      <c r="A6427">
        <v>6426</v>
      </c>
      <c r="B6427" t="s">
        <v>3673</v>
      </c>
      <c r="C6427" t="s">
        <v>5037</v>
      </c>
      <c r="D6427">
        <v>0.01</v>
      </c>
      <c r="E6427" t="s">
        <v>8575</v>
      </c>
      <c r="F6427" s="59">
        <v>45690.828599537039</v>
      </c>
    </row>
    <row r="6428" spans="1:6">
      <c r="A6428">
        <v>6427</v>
      </c>
      <c r="B6428" t="s">
        <v>8315</v>
      </c>
      <c r="C6428" t="s">
        <v>5117</v>
      </c>
      <c r="D6428">
        <v>0.01</v>
      </c>
      <c r="E6428" t="s">
        <v>8575</v>
      </c>
      <c r="F6428" s="59">
        <v>45690.828599537039</v>
      </c>
    </row>
    <row r="6429" spans="1:6">
      <c r="A6429">
        <v>6428</v>
      </c>
      <c r="B6429" t="s">
        <v>8316</v>
      </c>
      <c r="C6429" t="s">
        <v>1579</v>
      </c>
      <c r="D6429">
        <v>0.01</v>
      </c>
      <c r="E6429" t="s">
        <v>8575</v>
      </c>
      <c r="F6429" s="59">
        <v>45690.828599537039</v>
      </c>
    </row>
    <row r="6430" spans="1:6">
      <c r="A6430">
        <v>6429</v>
      </c>
      <c r="B6430" t="s">
        <v>8317</v>
      </c>
      <c r="C6430" t="s">
        <v>6940</v>
      </c>
      <c r="D6430">
        <v>0.8</v>
      </c>
      <c r="E6430" t="s">
        <v>8575</v>
      </c>
      <c r="F6430" s="59">
        <v>45690.828599537039</v>
      </c>
    </row>
    <row r="6431" spans="1:6">
      <c r="A6431">
        <v>6430</v>
      </c>
      <c r="B6431" t="s">
        <v>8318</v>
      </c>
      <c r="C6431" t="s">
        <v>447</v>
      </c>
      <c r="D6431">
        <v>0.01</v>
      </c>
      <c r="E6431" t="s">
        <v>8575</v>
      </c>
      <c r="F6431" s="59">
        <v>45690.828599537039</v>
      </c>
    </row>
    <row r="6432" spans="1:6">
      <c r="A6432">
        <v>6431</v>
      </c>
      <c r="B6432" t="s">
        <v>8319</v>
      </c>
      <c r="C6432" t="s">
        <v>4634</v>
      </c>
      <c r="D6432">
        <v>0.01</v>
      </c>
      <c r="E6432" t="s">
        <v>8575</v>
      </c>
      <c r="F6432" s="59">
        <v>45690.828599537039</v>
      </c>
    </row>
    <row r="6433" spans="1:6">
      <c r="A6433">
        <v>6432</v>
      </c>
      <c r="B6433" t="s">
        <v>8320</v>
      </c>
      <c r="C6433" t="s">
        <v>4854</v>
      </c>
      <c r="D6433">
        <v>0.01</v>
      </c>
      <c r="E6433" t="s">
        <v>8575</v>
      </c>
      <c r="F6433" s="59">
        <v>45690.828599537039</v>
      </c>
    </row>
    <row r="6434" spans="1:6">
      <c r="A6434">
        <v>6433</v>
      </c>
      <c r="B6434" t="s">
        <v>1259</v>
      </c>
      <c r="C6434" t="s">
        <v>1380</v>
      </c>
      <c r="D6434">
        <v>0.1</v>
      </c>
      <c r="E6434" t="s">
        <v>8575</v>
      </c>
      <c r="F6434" s="59">
        <v>45690.828599537039</v>
      </c>
    </row>
    <row r="6435" spans="1:6">
      <c r="A6435">
        <v>6434</v>
      </c>
      <c r="B6435" t="s">
        <v>8321</v>
      </c>
      <c r="C6435" t="s">
        <v>4634</v>
      </c>
      <c r="D6435">
        <v>0.01</v>
      </c>
      <c r="E6435" t="s">
        <v>8575</v>
      </c>
      <c r="F6435" s="59">
        <v>45690.828599537039</v>
      </c>
    </row>
    <row r="6436" spans="1:6">
      <c r="A6436">
        <v>6435</v>
      </c>
      <c r="B6436" t="s">
        <v>8322</v>
      </c>
      <c r="C6436" t="s">
        <v>4567</v>
      </c>
      <c r="D6436">
        <v>0.01</v>
      </c>
      <c r="E6436" t="s">
        <v>8575</v>
      </c>
      <c r="F6436" s="59">
        <v>45690.828599537039</v>
      </c>
    </row>
    <row r="6437" spans="1:6">
      <c r="A6437">
        <v>6436</v>
      </c>
      <c r="B6437" t="s">
        <v>8323</v>
      </c>
      <c r="C6437" t="s">
        <v>3947</v>
      </c>
      <c r="D6437">
        <v>0.01</v>
      </c>
      <c r="E6437" t="s">
        <v>8575</v>
      </c>
      <c r="F6437" s="59">
        <v>45690.828599537039</v>
      </c>
    </row>
    <row r="6438" spans="1:6">
      <c r="A6438">
        <v>6437</v>
      </c>
      <c r="B6438" t="s">
        <v>8324</v>
      </c>
      <c r="C6438" t="s">
        <v>8325</v>
      </c>
      <c r="D6438">
        <v>0.01</v>
      </c>
      <c r="E6438" t="s">
        <v>8575</v>
      </c>
      <c r="F6438" s="59">
        <v>45690.828599537039</v>
      </c>
    </row>
    <row r="6439" spans="1:6">
      <c r="A6439">
        <v>6438</v>
      </c>
      <c r="B6439" t="s">
        <v>8326</v>
      </c>
      <c r="C6439" t="s">
        <v>3923</v>
      </c>
      <c r="D6439">
        <v>0.01</v>
      </c>
      <c r="E6439" t="s">
        <v>8575</v>
      </c>
      <c r="F6439" s="59">
        <v>45690.828599537039</v>
      </c>
    </row>
    <row r="6440" spans="1:6">
      <c r="A6440">
        <v>6439</v>
      </c>
      <c r="B6440" t="s">
        <v>8327</v>
      </c>
      <c r="C6440" t="s">
        <v>6773</v>
      </c>
      <c r="D6440">
        <v>0.01</v>
      </c>
      <c r="E6440" t="s">
        <v>8575</v>
      </c>
      <c r="F6440" s="59">
        <v>45690.828599537039</v>
      </c>
    </row>
    <row r="6441" spans="1:6">
      <c r="A6441">
        <v>6440</v>
      </c>
      <c r="B6441" t="s">
        <v>8328</v>
      </c>
      <c r="C6441" t="s">
        <v>356</v>
      </c>
      <c r="D6441">
        <v>0.01</v>
      </c>
      <c r="E6441" t="s">
        <v>8575</v>
      </c>
      <c r="F6441" s="59">
        <v>45690.828599537039</v>
      </c>
    </row>
    <row r="6442" spans="1:6">
      <c r="A6442">
        <v>6441</v>
      </c>
      <c r="B6442" t="s">
        <v>8329</v>
      </c>
      <c r="C6442" t="s">
        <v>60</v>
      </c>
      <c r="D6442">
        <v>0.01</v>
      </c>
      <c r="E6442" t="s">
        <v>8575</v>
      </c>
      <c r="F6442" s="59">
        <v>45690.828599537039</v>
      </c>
    </row>
    <row r="6443" spans="1:6">
      <c r="A6443">
        <v>6442</v>
      </c>
      <c r="B6443" t="s">
        <v>1189</v>
      </c>
      <c r="C6443" t="s">
        <v>1330</v>
      </c>
      <c r="D6443">
        <v>0.01</v>
      </c>
      <c r="E6443" t="s">
        <v>8575</v>
      </c>
      <c r="F6443" s="59">
        <v>45690.828599537039</v>
      </c>
    </row>
    <row r="6444" spans="1:6">
      <c r="A6444">
        <v>6443</v>
      </c>
      <c r="B6444" t="s">
        <v>1189</v>
      </c>
      <c r="C6444" t="s">
        <v>4121</v>
      </c>
      <c r="D6444">
        <v>0.01</v>
      </c>
      <c r="E6444" t="s">
        <v>8575</v>
      </c>
      <c r="F6444" s="59">
        <v>45690.828599537039</v>
      </c>
    </row>
    <row r="6445" spans="1:6">
      <c r="A6445">
        <v>6444</v>
      </c>
      <c r="B6445" t="s">
        <v>8330</v>
      </c>
      <c r="C6445" t="s">
        <v>4551</v>
      </c>
      <c r="D6445">
        <v>0.01</v>
      </c>
      <c r="E6445" t="s">
        <v>8575</v>
      </c>
      <c r="F6445" s="59">
        <v>45690.828599537039</v>
      </c>
    </row>
    <row r="6446" spans="1:6">
      <c r="A6446">
        <v>6445</v>
      </c>
      <c r="B6446" t="s">
        <v>8331</v>
      </c>
      <c r="C6446" t="s">
        <v>8229</v>
      </c>
      <c r="D6446">
        <v>0.01</v>
      </c>
      <c r="E6446" t="s">
        <v>8575</v>
      </c>
      <c r="F6446" s="59">
        <v>45690.828599537039</v>
      </c>
    </row>
    <row r="6447" spans="1:6">
      <c r="A6447">
        <v>6446</v>
      </c>
      <c r="B6447" t="s">
        <v>8331</v>
      </c>
      <c r="C6447" t="s">
        <v>8332</v>
      </c>
      <c r="D6447">
        <v>0.01</v>
      </c>
      <c r="E6447" t="s">
        <v>8575</v>
      </c>
      <c r="F6447" s="59">
        <v>45690.828599537039</v>
      </c>
    </row>
    <row r="6448" spans="1:6">
      <c r="A6448">
        <v>6447</v>
      </c>
      <c r="B6448" t="s">
        <v>8333</v>
      </c>
      <c r="C6448" t="s">
        <v>8334</v>
      </c>
      <c r="D6448">
        <v>0.01</v>
      </c>
      <c r="E6448" t="s">
        <v>8575</v>
      </c>
      <c r="F6448" s="59">
        <v>45690.828599537039</v>
      </c>
    </row>
    <row r="6449" spans="1:6">
      <c r="A6449">
        <v>6448</v>
      </c>
      <c r="B6449" t="s">
        <v>8333</v>
      </c>
      <c r="C6449" t="s">
        <v>8335</v>
      </c>
      <c r="D6449">
        <v>0.01</v>
      </c>
      <c r="E6449" t="s">
        <v>8575</v>
      </c>
      <c r="F6449" s="59">
        <v>45690.828599537039</v>
      </c>
    </row>
    <row r="6450" spans="1:6">
      <c r="A6450">
        <v>6449</v>
      </c>
      <c r="B6450" t="s">
        <v>8333</v>
      </c>
      <c r="C6450" t="s">
        <v>8336</v>
      </c>
      <c r="D6450">
        <v>0.01</v>
      </c>
      <c r="E6450" t="s">
        <v>8575</v>
      </c>
      <c r="F6450" s="59">
        <v>45690.828599537039</v>
      </c>
    </row>
    <row r="6451" spans="1:6">
      <c r="A6451">
        <v>6450</v>
      </c>
      <c r="B6451" t="s">
        <v>8337</v>
      </c>
      <c r="C6451" t="s">
        <v>5332</v>
      </c>
      <c r="D6451">
        <v>0.1</v>
      </c>
      <c r="E6451" t="s">
        <v>8575</v>
      </c>
      <c r="F6451" s="59">
        <v>45690.828599537039</v>
      </c>
    </row>
    <row r="6452" spans="1:6">
      <c r="A6452">
        <v>6451</v>
      </c>
      <c r="B6452" t="s">
        <v>8338</v>
      </c>
      <c r="C6452" t="s">
        <v>8339</v>
      </c>
      <c r="D6452">
        <v>0.01</v>
      </c>
      <c r="E6452" t="s">
        <v>8575</v>
      </c>
      <c r="F6452" s="59">
        <v>45690.828599537039</v>
      </c>
    </row>
    <row r="6453" spans="1:6">
      <c r="A6453">
        <v>6452</v>
      </c>
      <c r="B6453" t="s">
        <v>8340</v>
      </c>
      <c r="C6453" t="s">
        <v>5393</v>
      </c>
      <c r="D6453">
        <v>0.1</v>
      </c>
      <c r="E6453" t="s">
        <v>8575</v>
      </c>
      <c r="F6453" s="59">
        <v>45690.828599537039</v>
      </c>
    </row>
    <row r="6454" spans="1:6">
      <c r="A6454">
        <v>6453</v>
      </c>
      <c r="B6454" t="s">
        <v>8341</v>
      </c>
      <c r="C6454" t="s">
        <v>6711</v>
      </c>
      <c r="D6454">
        <v>0.01</v>
      </c>
      <c r="E6454" t="s">
        <v>8575</v>
      </c>
      <c r="F6454" s="59">
        <v>45690.828599537039</v>
      </c>
    </row>
    <row r="6455" spans="1:6">
      <c r="A6455">
        <v>6454</v>
      </c>
      <c r="B6455" t="s">
        <v>8342</v>
      </c>
      <c r="C6455" t="s">
        <v>8343</v>
      </c>
      <c r="D6455">
        <v>0.01</v>
      </c>
      <c r="E6455" t="s">
        <v>8575</v>
      </c>
      <c r="F6455" s="59">
        <v>45690.828599537039</v>
      </c>
    </row>
    <row r="6456" spans="1:6">
      <c r="A6456">
        <v>6455</v>
      </c>
      <c r="B6456" t="s">
        <v>3680</v>
      </c>
      <c r="C6456" t="s">
        <v>8344</v>
      </c>
      <c r="D6456">
        <v>0.01</v>
      </c>
      <c r="E6456" t="s">
        <v>8575</v>
      </c>
      <c r="F6456" s="59">
        <v>45690.828599537039</v>
      </c>
    </row>
    <row r="6457" spans="1:6">
      <c r="A6457">
        <v>6456</v>
      </c>
      <c r="B6457" t="s">
        <v>8345</v>
      </c>
      <c r="C6457" t="s">
        <v>5497</v>
      </c>
      <c r="D6457">
        <v>0.1</v>
      </c>
      <c r="E6457" t="s">
        <v>8575</v>
      </c>
      <c r="F6457" s="59">
        <v>45690.828599537039</v>
      </c>
    </row>
    <row r="6458" spans="1:6">
      <c r="A6458">
        <v>6457</v>
      </c>
      <c r="B6458" t="s">
        <v>8345</v>
      </c>
      <c r="C6458" t="s">
        <v>7891</v>
      </c>
      <c r="D6458">
        <v>0.1</v>
      </c>
      <c r="E6458" t="s">
        <v>8575</v>
      </c>
      <c r="F6458" s="59">
        <v>45690.828599537039</v>
      </c>
    </row>
    <row r="6459" spans="1:6">
      <c r="A6459">
        <v>6458</v>
      </c>
      <c r="B6459" t="s">
        <v>1271</v>
      </c>
      <c r="C6459" t="s">
        <v>1390</v>
      </c>
      <c r="D6459">
        <v>0.01</v>
      </c>
      <c r="E6459" t="s">
        <v>8575</v>
      </c>
      <c r="F6459" s="59">
        <v>45690.828599537039</v>
      </c>
    </row>
    <row r="6460" spans="1:6">
      <c r="A6460">
        <v>6459</v>
      </c>
      <c r="B6460" t="s">
        <v>1271</v>
      </c>
      <c r="C6460" t="s">
        <v>4360</v>
      </c>
      <c r="D6460">
        <v>0.01</v>
      </c>
      <c r="E6460" t="s">
        <v>8575</v>
      </c>
      <c r="F6460" s="59">
        <v>45690.828599537039</v>
      </c>
    </row>
    <row r="6461" spans="1:6">
      <c r="A6461">
        <v>6460</v>
      </c>
      <c r="B6461" t="s">
        <v>3683</v>
      </c>
      <c r="C6461" t="s">
        <v>8344</v>
      </c>
      <c r="D6461">
        <v>0.01</v>
      </c>
      <c r="E6461" t="s">
        <v>8575</v>
      </c>
      <c r="F6461" s="59">
        <v>45690.828599537039</v>
      </c>
    </row>
    <row r="6462" spans="1:6">
      <c r="A6462">
        <v>6461</v>
      </c>
      <c r="B6462" t="s">
        <v>8346</v>
      </c>
      <c r="C6462" t="s">
        <v>8347</v>
      </c>
      <c r="D6462">
        <v>0.01</v>
      </c>
      <c r="E6462" t="s">
        <v>8575</v>
      </c>
      <c r="F6462" s="59">
        <v>45690.828599537039</v>
      </c>
    </row>
    <row r="6463" spans="1:6">
      <c r="A6463">
        <v>6462</v>
      </c>
      <c r="B6463" t="s">
        <v>8346</v>
      </c>
      <c r="C6463" t="s">
        <v>5333</v>
      </c>
      <c r="D6463">
        <v>0.01</v>
      </c>
      <c r="E6463" t="s">
        <v>8575</v>
      </c>
      <c r="F6463" s="59">
        <v>45690.828599537039</v>
      </c>
    </row>
    <row r="6464" spans="1:6">
      <c r="A6464">
        <v>6463</v>
      </c>
      <c r="B6464" t="s">
        <v>3684</v>
      </c>
      <c r="C6464" t="s">
        <v>8348</v>
      </c>
      <c r="D6464">
        <v>0.6</v>
      </c>
      <c r="E6464" t="s">
        <v>8689</v>
      </c>
      <c r="F6464" s="59">
        <v>45690.828599537039</v>
      </c>
    </row>
    <row r="6465" spans="1:6">
      <c r="A6465">
        <v>6464</v>
      </c>
      <c r="B6465" t="s">
        <v>8349</v>
      </c>
      <c r="C6465" t="s">
        <v>8002</v>
      </c>
      <c r="D6465">
        <v>0.01</v>
      </c>
      <c r="E6465" t="s">
        <v>8575</v>
      </c>
      <c r="F6465" s="59">
        <v>45690.828599537039</v>
      </c>
    </row>
    <row r="6466" spans="1:6">
      <c r="A6466">
        <v>6465</v>
      </c>
      <c r="B6466" t="s">
        <v>8350</v>
      </c>
      <c r="C6466" t="s">
        <v>8351</v>
      </c>
      <c r="D6466">
        <v>0.01</v>
      </c>
      <c r="E6466" t="s">
        <v>8575</v>
      </c>
      <c r="F6466" s="59">
        <v>45690.828599537039</v>
      </c>
    </row>
    <row r="6467" spans="1:6">
      <c r="A6467">
        <v>6466</v>
      </c>
      <c r="B6467" t="s">
        <v>8350</v>
      </c>
      <c r="C6467" t="s">
        <v>413</v>
      </c>
      <c r="D6467">
        <v>0.01</v>
      </c>
      <c r="E6467" t="s">
        <v>8575</v>
      </c>
      <c r="F6467" s="59">
        <v>45690.828599537039</v>
      </c>
    </row>
    <row r="6468" spans="1:6">
      <c r="A6468">
        <v>6467</v>
      </c>
      <c r="B6468" t="s">
        <v>3687</v>
      </c>
      <c r="C6468" t="s">
        <v>5543</v>
      </c>
      <c r="D6468">
        <v>0.01</v>
      </c>
      <c r="E6468" t="s">
        <v>8575</v>
      </c>
      <c r="F6468" s="59">
        <v>45690.828599537039</v>
      </c>
    </row>
    <row r="6469" spans="1:6">
      <c r="A6469">
        <v>6468</v>
      </c>
      <c r="B6469" t="s">
        <v>3687</v>
      </c>
      <c r="C6469" t="s">
        <v>5332</v>
      </c>
      <c r="D6469">
        <v>0.05</v>
      </c>
      <c r="E6469" t="s">
        <v>8575</v>
      </c>
      <c r="F6469" s="59">
        <v>45690.828599537039</v>
      </c>
    </row>
    <row r="6470" spans="1:6">
      <c r="A6470">
        <v>6469</v>
      </c>
      <c r="B6470" t="s">
        <v>8352</v>
      </c>
      <c r="C6470" t="s">
        <v>4192</v>
      </c>
      <c r="D6470">
        <v>0.01</v>
      </c>
      <c r="E6470" t="s">
        <v>8575</v>
      </c>
      <c r="F6470" s="59">
        <v>45690.828599537039</v>
      </c>
    </row>
    <row r="6471" spans="1:6">
      <c r="A6471">
        <v>6470</v>
      </c>
      <c r="B6471" t="s">
        <v>3689</v>
      </c>
      <c r="C6471" t="s">
        <v>510</v>
      </c>
      <c r="D6471">
        <v>0.7</v>
      </c>
      <c r="E6471" t="s">
        <v>8575</v>
      </c>
      <c r="F6471" s="59">
        <v>45690.828599537039</v>
      </c>
    </row>
    <row r="6472" spans="1:6">
      <c r="A6472">
        <v>6471</v>
      </c>
      <c r="B6472" t="s">
        <v>3689</v>
      </c>
      <c r="C6472" t="s">
        <v>8353</v>
      </c>
      <c r="D6472">
        <v>0.8</v>
      </c>
      <c r="E6472" t="s">
        <v>8575</v>
      </c>
      <c r="F6472" s="59">
        <v>45690.828599537039</v>
      </c>
    </row>
    <row r="6473" spans="1:6">
      <c r="A6473">
        <v>6472</v>
      </c>
      <c r="B6473" t="s">
        <v>3691</v>
      </c>
      <c r="C6473" t="s">
        <v>5332</v>
      </c>
      <c r="D6473">
        <v>0.05</v>
      </c>
      <c r="E6473" t="s">
        <v>8575</v>
      </c>
      <c r="F6473" s="59">
        <v>45690.828599537039</v>
      </c>
    </row>
    <row r="6474" spans="1:6">
      <c r="A6474">
        <v>6473</v>
      </c>
      <c r="B6474" t="s">
        <v>8354</v>
      </c>
      <c r="C6474" t="s">
        <v>4930</v>
      </c>
      <c r="D6474">
        <v>0.01</v>
      </c>
      <c r="E6474" t="s">
        <v>8575</v>
      </c>
      <c r="F6474" s="59">
        <v>45690.828599537039</v>
      </c>
    </row>
    <row r="6475" spans="1:6">
      <c r="A6475">
        <v>6474</v>
      </c>
      <c r="B6475" t="s">
        <v>8354</v>
      </c>
      <c r="C6475" t="s">
        <v>4931</v>
      </c>
      <c r="D6475">
        <v>0.01</v>
      </c>
      <c r="E6475" t="s">
        <v>8575</v>
      </c>
      <c r="F6475" s="59">
        <v>45690.828599537039</v>
      </c>
    </row>
    <row r="6476" spans="1:6">
      <c r="A6476">
        <v>6475</v>
      </c>
      <c r="B6476" t="s">
        <v>3692</v>
      </c>
      <c r="C6476" t="s">
        <v>5397</v>
      </c>
      <c r="D6476">
        <v>0.01</v>
      </c>
      <c r="E6476" t="s">
        <v>8575</v>
      </c>
      <c r="F6476" s="59">
        <v>45690.828599537039</v>
      </c>
    </row>
    <row r="6477" spans="1:6">
      <c r="A6477">
        <v>6476</v>
      </c>
      <c r="B6477" t="s">
        <v>8355</v>
      </c>
      <c r="C6477" t="s">
        <v>3768</v>
      </c>
      <c r="D6477">
        <v>0.01</v>
      </c>
      <c r="E6477" t="s">
        <v>8575</v>
      </c>
      <c r="F6477" s="59">
        <v>45690.828599537039</v>
      </c>
    </row>
    <row r="6478" spans="1:6">
      <c r="A6478">
        <v>6477</v>
      </c>
      <c r="B6478" t="s">
        <v>3693</v>
      </c>
      <c r="C6478" t="s">
        <v>8356</v>
      </c>
      <c r="D6478">
        <v>0.8</v>
      </c>
      <c r="E6478" t="s">
        <v>8690</v>
      </c>
      <c r="F6478" s="59">
        <v>45690.828599537039</v>
      </c>
    </row>
    <row r="6479" spans="1:6">
      <c r="A6479">
        <v>6478</v>
      </c>
      <c r="B6479" t="s">
        <v>3693</v>
      </c>
      <c r="C6479" t="s">
        <v>4599</v>
      </c>
      <c r="D6479">
        <v>0.01</v>
      </c>
      <c r="E6479" t="s">
        <v>8575</v>
      </c>
      <c r="F6479" s="59">
        <v>45690.828599537039</v>
      </c>
    </row>
    <row r="6480" spans="1:6">
      <c r="A6480">
        <v>6479</v>
      </c>
      <c r="B6480" t="s">
        <v>8357</v>
      </c>
      <c r="C6480" t="s">
        <v>4914</v>
      </c>
      <c r="D6480">
        <v>0.01</v>
      </c>
      <c r="E6480" t="s">
        <v>8575</v>
      </c>
      <c r="F6480" s="59">
        <v>45690.828599537039</v>
      </c>
    </row>
    <row r="6481" spans="1:6">
      <c r="A6481">
        <v>6480</v>
      </c>
      <c r="B6481" t="s">
        <v>8358</v>
      </c>
      <c r="C6481" t="s">
        <v>4179</v>
      </c>
      <c r="D6481">
        <v>0.01</v>
      </c>
      <c r="E6481" t="s">
        <v>8575</v>
      </c>
      <c r="F6481" s="59">
        <v>45690.828599537039</v>
      </c>
    </row>
    <row r="6482" spans="1:6">
      <c r="A6482">
        <v>6481</v>
      </c>
      <c r="B6482" t="s">
        <v>8359</v>
      </c>
      <c r="C6482" t="s">
        <v>3984</v>
      </c>
      <c r="D6482">
        <v>0.01</v>
      </c>
      <c r="E6482" t="s">
        <v>8575</v>
      </c>
      <c r="F6482" s="59">
        <v>45690.828599537039</v>
      </c>
    </row>
    <row r="6483" spans="1:6">
      <c r="A6483">
        <v>6482</v>
      </c>
      <c r="B6483" t="s">
        <v>8360</v>
      </c>
      <c r="C6483" t="s">
        <v>71</v>
      </c>
      <c r="D6483">
        <v>0.01</v>
      </c>
      <c r="E6483" t="s">
        <v>8575</v>
      </c>
      <c r="F6483" s="59">
        <v>45690.828599537039</v>
      </c>
    </row>
    <row r="6484" spans="1:6">
      <c r="A6484">
        <v>6483</v>
      </c>
      <c r="B6484" t="s">
        <v>8360</v>
      </c>
      <c r="C6484" t="s">
        <v>5270</v>
      </c>
      <c r="D6484">
        <v>0.01</v>
      </c>
      <c r="E6484" t="s">
        <v>8575</v>
      </c>
      <c r="F6484" s="59">
        <v>45690.828599537039</v>
      </c>
    </row>
    <row r="6485" spans="1:6">
      <c r="A6485">
        <v>6484</v>
      </c>
      <c r="B6485" t="s">
        <v>8361</v>
      </c>
      <c r="C6485" t="s">
        <v>4857</v>
      </c>
      <c r="D6485">
        <v>0.01</v>
      </c>
      <c r="E6485" t="s">
        <v>8575</v>
      </c>
      <c r="F6485" s="59">
        <v>45690.828599537039</v>
      </c>
    </row>
    <row r="6486" spans="1:6">
      <c r="A6486">
        <v>6485</v>
      </c>
      <c r="B6486" t="s">
        <v>8362</v>
      </c>
      <c r="C6486" t="s">
        <v>8363</v>
      </c>
      <c r="D6486">
        <v>0.01</v>
      </c>
      <c r="E6486" t="s">
        <v>8575</v>
      </c>
      <c r="F6486" s="59">
        <v>45690.828599537039</v>
      </c>
    </row>
    <row r="6487" spans="1:6">
      <c r="A6487">
        <v>6486</v>
      </c>
      <c r="B6487" t="s">
        <v>3701</v>
      </c>
      <c r="C6487" t="s">
        <v>7391</v>
      </c>
      <c r="D6487">
        <v>0.01</v>
      </c>
      <c r="E6487" t="s">
        <v>8575</v>
      </c>
      <c r="F6487" s="59">
        <v>45690.828599537039</v>
      </c>
    </row>
    <row r="6488" spans="1:6">
      <c r="A6488">
        <v>6487</v>
      </c>
      <c r="B6488" t="s">
        <v>240</v>
      </c>
      <c r="C6488" t="s">
        <v>450</v>
      </c>
      <c r="D6488">
        <v>0.01</v>
      </c>
      <c r="E6488" t="s">
        <v>8575</v>
      </c>
      <c r="F6488" s="59">
        <v>45690.828599537039</v>
      </c>
    </row>
    <row r="6489" spans="1:6">
      <c r="A6489">
        <v>6488</v>
      </c>
      <c r="B6489" t="s">
        <v>8364</v>
      </c>
      <c r="C6489" t="s">
        <v>440</v>
      </c>
      <c r="D6489">
        <v>0.01</v>
      </c>
      <c r="E6489" t="s">
        <v>8575</v>
      </c>
      <c r="F6489" s="59">
        <v>45690.828599537039</v>
      </c>
    </row>
    <row r="6490" spans="1:6">
      <c r="A6490">
        <v>6489</v>
      </c>
      <c r="B6490" t="s">
        <v>8365</v>
      </c>
      <c r="C6490" t="s">
        <v>8339</v>
      </c>
      <c r="D6490">
        <v>0.01</v>
      </c>
      <c r="E6490" t="s">
        <v>8575</v>
      </c>
      <c r="F6490" s="59">
        <v>45690.828599537039</v>
      </c>
    </row>
    <row r="6491" spans="1:6">
      <c r="A6491">
        <v>6490</v>
      </c>
      <c r="B6491" t="s">
        <v>3708</v>
      </c>
      <c r="C6491" t="s">
        <v>1744</v>
      </c>
      <c r="D6491">
        <v>0.8</v>
      </c>
      <c r="E6491" t="s">
        <v>8575</v>
      </c>
      <c r="F6491" s="59">
        <v>45690.828599537039</v>
      </c>
    </row>
    <row r="6492" spans="1:6">
      <c r="A6492">
        <v>6491</v>
      </c>
      <c r="B6492" t="s">
        <v>8366</v>
      </c>
      <c r="C6492" t="s">
        <v>484</v>
      </c>
      <c r="D6492">
        <v>0.01</v>
      </c>
      <c r="E6492" t="s">
        <v>8575</v>
      </c>
      <c r="F6492" s="59">
        <v>45690.828599537039</v>
      </c>
    </row>
    <row r="6493" spans="1:6">
      <c r="A6493">
        <v>6492</v>
      </c>
      <c r="B6493" t="s">
        <v>3713</v>
      </c>
      <c r="C6493" t="s">
        <v>8367</v>
      </c>
      <c r="D6493">
        <v>0.01</v>
      </c>
      <c r="E6493" t="s">
        <v>8575</v>
      </c>
      <c r="F6493" s="59">
        <v>45690.828599537039</v>
      </c>
    </row>
    <row r="6494" spans="1:6">
      <c r="A6494">
        <v>6493</v>
      </c>
      <c r="B6494" t="s">
        <v>8368</v>
      </c>
      <c r="C6494" t="s">
        <v>8369</v>
      </c>
      <c r="D6494">
        <v>0.01</v>
      </c>
      <c r="E6494" t="s">
        <v>8575</v>
      </c>
      <c r="F6494" s="59">
        <v>45690.828599537039</v>
      </c>
    </row>
    <row r="6495" spans="1:6">
      <c r="A6495">
        <v>6494</v>
      </c>
      <c r="B6495" t="s">
        <v>8370</v>
      </c>
      <c r="C6495" t="s">
        <v>4567</v>
      </c>
      <c r="D6495">
        <v>0.01</v>
      </c>
      <c r="E6495" t="s">
        <v>8575</v>
      </c>
      <c r="F6495" s="59">
        <v>45690.828599537039</v>
      </c>
    </row>
    <row r="6496" spans="1:6">
      <c r="A6496">
        <v>6495</v>
      </c>
      <c r="B6496" t="s">
        <v>8371</v>
      </c>
      <c r="C6496" t="s">
        <v>8372</v>
      </c>
      <c r="D6496">
        <v>0.01</v>
      </c>
      <c r="E6496" t="s">
        <v>8575</v>
      </c>
      <c r="F6496" s="59">
        <v>45690.828599537039</v>
      </c>
    </row>
    <row r="6497" spans="1:6">
      <c r="A6497">
        <v>6496</v>
      </c>
      <c r="B6497" t="s">
        <v>8371</v>
      </c>
      <c r="C6497" t="s">
        <v>8373</v>
      </c>
      <c r="D6497">
        <v>0.01</v>
      </c>
      <c r="E6497" t="s">
        <v>8575</v>
      </c>
      <c r="F6497" s="59">
        <v>45690.828599537039</v>
      </c>
    </row>
    <row r="6498" spans="1:6">
      <c r="A6498">
        <v>6497</v>
      </c>
      <c r="B6498" t="s">
        <v>3716</v>
      </c>
      <c r="C6498" t="s">
        <v>8374</v>
      </c>
      <c r="D6498">
        <v>0.01</v>
      </c>
      <c r="E6498" t="s">
        <v>8575</v>
      </c>
      <c r="F6498" s="59">
        <v>45690.828599537039</v>
      </c>
    </row>
    <row r="6499" spans="1:6">
      <c r="A6499">
        <v>6498</v>
      </c>
      <c r="B6499" t="s">
        <v>233</v>
      </c>
      <c r="C6499" t="s">
        <v>443</v>
      </c>
      <c r="D6499">
        <v>0.8</v>
      </c>
      <c r="E6499" t="s">
        <v>8575</v>
      </c>
      <c r="F6499" s="59">
        <v>45690.828599537039</v>
      </c>
    </row>
    <row r="6500" spans="1:6">
      <c r="A6500">
        <v>6499</v>
      </c>
      <c r="B6500" t="s">
        <v>8375</v>
      </c>
      <c r="C6500" t="s">
        <v>492</v>
      </c>
      <c r="D6500">
        <v>0.01</v>
      </c>
      <c r="E6500" t="s">
        <v>8575</v>
      </c>
      <c r="F6500" s="59">
        <v>45690.828599537039</v>
      </c>
    </row>
    <row r="6501" spans="1:6">
      <c r="A6501">
        <v>6500</v>
      </c>
      <c r="B6501" t="s">
        <v>8376</v>
      </c>
      <c r="C6501" t="s">
        <v>3929</v>
      </c>
      <c r="D6501">
        <v>0.01</v>
      </c>
      <c r="E6501" t="s">
        <v>8575</v>
      </c>
      <c r="F6501" s="59">
        <v>45690.828599537039</v>
      </c>
    </row>
    <row r="6502" spans="1:6">
      <c r="A6502">
        <v>6501</v>
      </c>
      <c r="B6502" t="s">
        <v>8376</v>
      </c>
      <c r="C6502" t="s">
        <v>8377</v>
      </c>
      <c r="D6502">
        <v>0.01</v>
      </c>
      <c r="E6502" t="s">
        <v>8575</v>
      </c>
      <c r="F6502" s="59">
        <v>45690.828599537039</v>
      </c>
    </row>
    <row r="6503" spans="1:6">
      <c r="A6503">
        <v>6502</v>
      </c>
      <c r="B6503" t="s">
        <v>3720</v>
      </c>
      <c r="C6503" t="s">
        <v>8378</v>
      </c>
      <c r="D6503">
        <v>1</v>
      </c>
      <c r="E6503" t="s">
        <v>8575</v>
      </c>
      <c r="F6503" s="59">
        <v>45690.828599537039</v>
      </c>
    </row>
    <row r="6504" spans="1:6">
      <c r="A6504">
        <v>6503</v>
      </c>
      <c r="B6504" t="s">
        <v>3720</v>
      </c>
      <c r="C6504" t="s">
        <v>8379</v>
      </c>
      <c r="D6504">
        <v>0.01</v>
      </c>
      <c r="E6504" t="s">
        <v>8575</v>
      </c>
      <c r="F6504" s="59">
        <v>45690.828599537039</v>
      </c>
    </row>
    <row r="6505" spans="1:6">
      <c r="A6505">
        <v>6504</v>
      </c>
      <c r="B6505" t="s">
        <v>8380</v>
      </c>
      <c r="C6505" t="s">
        <v>3803</v>
      </c>
      <c r="D6505">
        <v>0.01</v>
      </c>
      <c r="E6505" t="s">
        <v>8575</v>
      </c>
      <c r="F6505" s="59">
        <v>45690.828599537039</v>
      </c>
    </row>
    <row r="6506" spans="1:6">
      <c r="A6506">
        <v>6505</v>
      </c>
      <c r="B6506" t="s">
        <v>8381</v>
      </c>
      <c r="C6506" t="s">
        <v>6269</v>
      </c>
      <c r="D6506">
        <v>0.01</v>
      </c>
      <c r="E6506" t="s">
        <v>8575</v>
      </c>
      <c r="F6506" s="59">
        <v>45690.828599537039</v>
      </c>
    </row>
    <row r="6507" spans="1:6">
      <c r="A6507">
        <v>6506</v>
      </c>
      <c r="B6507" t="s">
        <v>8382</v>
      </c>
      <c r="C6507" t="s">
        <v>6749</v>
      </c>
      <c r="D6507">
        <v>0.01</v>
      </c>
      <c r="E6507" t="s">
        <v>8575</v>
      </c>
      <c r="F6507" s="59">
        <v>45690.828599537039</v>
      </c>
    </row>
    <row r="6508" spans="1:6">
      <c r="A6508">
        <v>6507</v>
      </c>
      <c r="B6508" t="s">
        <v>8382</v>
      </c>
      <c r="C6508" t="s">
        <v>6964</v>
      </c>
      <c r="D6508">
        <v>0.01</v>
      </c>
      <c r="E6508" t="s">
        <v>8575</v>
      </c>
      <c r="F6508" s="59">
        <v>45690.828599537039</v>
      </c>
    </row>
    <row r="6509" spans="1:6">
      <c r="A6509">
        <v>6508</v>
      </c>
      <c r="B6509" t="s">
        <v>244</v>
      </c>
      <c r="C6509" t="s">
        <v>7365</v>
      </c>
      <c r="D6509">
        <v>0.01</v>
      </c>
      <c r="E6509" t="s">
        <v>8575</v>
      </c>
      <c r="F6509" s="59">
        <v>45690.828599537039</v>
      </c>
    </row>
    <row r="6510" spans="1:6">
      <c r="A6510">
        <v>6509</v>
      </c>
      <c r="B6510" t="s">
        <v>8383</v>
      </c>
      <c r="C6510" t="s">
        <v>348</v>
      </c>
      <c r="D6510">
        <v>0.01</v>
      </c>
      <c r="E6510" t="s">
        <v>8575</v>
      </c>
      <c r="F6510" s="59">
        <v>45690.828599537039</v>
      </c>
    </row>
    <row r="6511" spans="1:6">
      <c r="A6511">
        <v>6510</v>
      </c>
      <c r="B6511" t="s">
        <v>8384</v>
      </c>
      <c r="C6511" t="s">
        <v>6299</v>
      </c>
      <c r="D6511">
        <v>0.01</v>
      </c>
      <c r="E6511" t="s">
        <v>8575</v>
      </c>
      <c r="F6511" s="59">
        <v>45690.828599537039</v>
      </c>
    </row>
    <row r="6512" spans="1:6">
      <c r="A6512">
        <v>6511</v>
      </c>
      <c r="B6512" t="s">
        <v>8385</v>
      </c>
      <c r="C6512" t="s">
        <v>4262</v>
      </c>
      <c r="D6512">
        <v>0.01</v>
      </c>
      <c r="E6512" t="s">
        <v>8575</v>
      </c>
      <c r="F6512" s="59">
        <v>45690.828599537039</v>
      </c>
    </row>
    <row r="6513" spans="1:6">
      <c r="A6513">
        <v>6512</v>
      </c>
      <c r="B6513" t="s">
        <v>8386</v>
      </c>
      <c r="C6513" t="s">
        <v>7365</v>
      </c>
      <c r="D6513">
        <v>0.01</v>
      </c>
      <c r="E6513" t="s">
        <v>8575</v>
      </c>
      <c r="F6513" s="59">
        <v>45690.828599537039</v>
      </c>
    </row>
    <row r="6514" spans="1:6">
      <c r="A6514">
        <v>6513</v>
      </c>
      <c r="B6514" t="s">
        <v>8387</v>
      </c>
      <c r="C6514" t="s">
        <v>8325</v>
      </c>
      <c r="D6514">
        <v>0.01</v>
      </c>
      <c r="E6514" t="s">
        <v>8575</v>
      </c>
      <c r="F6514" s="59">
        <v>45690.828599537039</v>
      </c>
    </row>
    <row r="6515" spans="1:6">
      <c r="A6515">
        <v>6514</v>
      </c>
      <c r="B6515" t="s">
        <v>8388</v>
      </c>
      <c r="C6515" t="s">
        <v>479</v>
      </c>
      <c r="D6515">
        <v>0.01</v>
      </c>
      <c r="E6515" t="s">
        <v>8575</v>
      </c>
      <c r="F6515" s="59">
        <v>45690.828599537039</v>
      </c>
    </row>
    <row r="6516" spans="1:6">
      <c r="A6516">
        <v>6515</v>
      </c>
      <c r="B6516" t="s">
        <v>8389</v>
      </c>
      <c r="C6516" t="s">
        <v>8390</v>
      </c>
      <c r="D6516">
        <v>0.01</v>
      </c>
      <c r="E6516" t="s">
        <v>8575</v>
      </c>
      <c r="F6516" s="59">
        <v>45690.828599537039</v>
      </c>
    </row>
    <row r="6517" spans="1:6">
      <c r="A6517">
        <v>6516</v>
      </c>
      <c r="B6517" t="s">
        <v>3723</v>
      </c>
      <c r="C6517" t="s">
        <v>7525</v>
      </c>
      <c r="D6517">
        <v>0.01</v>
      </c>
      <c r="E6517" t="s">
        <v>8575</v>
      </c>
      <c r="F6517" s="59">
        <v>45690.828599537039</v>
      </c>
    </row>
    <row r="6518" spans="1:6">
      <c r="A6518">
        <v>6517</v>
      </c>
      <c r="B6518" t="s">
        <v>8391</v>
      </c>
      <c r="C6518" t="s">
        <v>4669</v>
      </c>
      <c r="D6518">
        <v>0.1</v>
      </c>
      <c r="E6518" t="s">
        <v>8575</v>
      </c>
      <c r="F6518" s="59">
        <v>45690.828599537039</v>
      </c>
    </row>
    <row r="6519" spans="1:6">
      <c r="A6519">
        <v>6518</v>
      </c>
      <c r="B6519" t="s">
        <v>8392</v>
      </c>
      <c r="C6519" t="s">
        <v>4420</v>
      </c>
      <c r="D6519">
        <v>0.01</v>
      </c>
      <c r="E6519" t="s">
        <v>8575</v>
      </c>
      <c r="F6519" s="59">
        <v>45690.828599537039</v>
      </c>
    </row>
    <row r="6520" spans="1:6">
      <c r="A6520">
        <v>6519</v>
      </c>
      <c r="B6520" t="s">
        <v>8393</v>
      </c>
      <c r="C6520" t="s">
        <v>8394</v>
      </c>
      <c r="D6520">
        <v>0.01</v>
      </c>
      <c r="E6520" t="s">
        <v>8575</v>
      </c>
      <c r="F6520" s="59">
        <v>45690.828599537039</v>
      </c>
    </row>
    <row r="6521" spans="1:6">
      <c r="A6521">
        <v>6520</v>
      </c>
      <c r="B6521" t="s">
        <v>8395</v>
      </c>
      <c r="C6521" t="s">
        <v>8396</v>
      </c>
      <c r="D6521">
        <v>0.01</v>
      </c>
      <c r="E6521" t="s">
        <v>8575</v>
      </c>
      <c r="F6521" s="59">
        <v>45690.828599537039</v>
      </c>
    </row>
    <row r="6522" spans="1:6">
      <c r="A6522">
        <v>6521</v>
      </c>
      <c r="B6522" t="s">
        <v>8395</v>
      </c>
      <c r="C6522" t="s">
        <v>6598</v>
      </c>
      <c r="D6522">
        <v>0.1</v>
      </c>
      <c r="E6522" t="s">
        <v>8575</v>
      </c>
      <c r="F6522" s="59">
        <v>45690.828599537039</v>
      </c>
    </row>
    <row r="6523" spans="1:6">
      <c r="A6523">
        <v>6522</v>
      </c>
      <c r="B6523" t="s">
        <v>8397</v>
      </c>
      <c r="C6523" t="s">
        <v>5014</v>
      </c>
      <c r="D6523">
        <v>0.01</v>
      </c>
      <c r="E6523" t="s">
        <v>8575</v>
      </c>
      <c r="F6523" s="59">
        <v>45690.828599537039</v>
      </c>
    </row>
    <row r="6524" spans="1:6">
      <c r="A6524">
        <v>6523</v>
      </c>
      <c r="B6524" t="s">
        <v>8398</v>
      </c>
      <c r="C6524" t="s">
        <v>3766</v>
      </c>
      <c r="D6524">
        <v>0.01</v>
      </c>
      <c r="E6524" t="s">
        <v>8575</v>
      </c>
      <c r="F6524" s="59">
        <v>45690.828599537039</v>
      </c>
    </row>
    <row r="6525" spans="1:6">
      <c r="A6525">
        <v>6524</v>
      </c>
      <c r="B6525" t="s">
        <v>8399</v>
      </c>
      <c r="C6525" t="s">
        <v>63</v>
      </c>
      <c r="D6525">
        <v>0.1</v>
      </c>
      <c r="E6525" t="s">
        <v>8575</v>
      </c>
      <c r="F6525" s="59">
        <v>45690.828599537039</v>
      </c>
    </row>
    <row r="6526" spans="1:6">
      <c r="A6526">
        <v>6525</v>
      </c>
      <c r="B6526" t="s">
        <v>8400</v>
      </c>
      <c r="C6526" t="s">
        <v>3806</v>
      </c>
      <c r="D6526">
        <v>0.01</v>
      </c>
      <c r="E6526" t="s">
        <v>8575</v>
      </c>
      <c r="F6526" s="59">
        <v>45690.828599537039</v>
      </c>
    </row>
    <row r="6527" spans="1:6">
      <c r="A6527">
        <v>6526</v>
      </c>
      <c r="B6527" t="s">
        <v>8401</v>
      </c>
      <c r="C6527" t="s">
        <v>1580</v>
      </c>
      <c r="D6527">
        <v>0.01</v>
      </c>
      <c r="E6527" t="s">
        <v>8575</v>
      </c>
      <c r="F6527" s="59">
        <v>45690.828599537039</v>
      </c>
    </row>
    <row r="6528" spans="1:6">
      <c r="A6528">
        <v>6527</v>
      </c>
      <c r="B6528" t="s">
        <v>8402</v>
      </c>
      <c r="C6528" t="s">
        <v>8403</v>
      </c>
      <c r="D6528">
        <v>0.01</v>
      </c>
      <c r="E6528" t="s">
        <v>8575</v>
      </c>
      <c r="F6528" s="59">
        <v>45690.828599537039</v>
      </c>
    </row>
    <row r="6529" spans="1:6">
      <c r="A6529">
        <v>6528</v>
      </c>
      <c r="B6529" t="s">
        <v>8404</v>
      </c>
      <c r="C6529" t="s">
        <v>8035</v>
      </c>
      <c r="D6529">
        <v>0.01</v>
      </c>
      <c r="E6529" t="s">
        <v>8575</v>
      </c>
      <c r="F6529" s="59">
        <v>45690.828599537039</v>
      </c>
    </row>
    <row r="6530" spans="1:6">
      <c r="A6530">
        <v>6529</v>
      </c>
      <c r="B6530" t="s">
        <v>8405</v>
      </c>
      <c r="C6530" t="s">
        <v>1744</v>
      </c>
      <c r="D6530">
        <v>0.01</v>
      </c>
      <c r="E6530" t="s">
        <v>8575</v>
      </c>
      <c r="F6530" s="59">
        <v>45690.828599537039</v>
      </c>
    </row>
    <row r="6531" spans="1:6">
      <c r="A6531">
        <v>6530</v>
      </c>
      <c r="B6531" t="s">
        <v>8406</v>
      </c>
      <c r="C6531" t="s">
        <v>6940</v>
      </c>
      <c r="D6531">
        <v>0.01</v>
      </c>
      <c r="E6531" t="s">
        <v>8575</v>
      </c>
      <c r="F6531" s="59">
        <v>45690.828599537039</v>
      </c>
    </row>
    <row r="6532" spans="1:6">
      <c r="A6532">
        <v>6531</v>
      </c>
      <c r="B6532" t="s">
        <v>3732</v>
      </c>
      <c r="C6532" t="s">
        <v>8407</v>
      </c>
      <c r="D6532">
        <v>0.01</v>
      </c>
      <c r="E6532" t="s">
        <v>8575</v>
      </c>
      <c r="F6532" s="59">
        <v>45690.828599537039</v>
      </c>
    </row>
    <row r="6533" spans="1:6">
      <c r="A6533">
        <v>6532</v>
      </c>
      <c r="B6533" t="s">
        <v>3732</v>
      </c>
      <c r="C6533" t="s">
        <v>6182</v>
      </c>
      <c r="D6533">
        <v>0.05</v>
      </c>
      <c r="E6533" t="s">
        <v>8575</v>
      </c>
      <c r="F6533" s="59">
        <v>45690.828599537039</v>
      </c>
    </row>
    <row r="6534" spans="1:6">
      <c r="A6534">
        <v>6533</v>
      </c>
      <c r="B6534" t="s">
        <v>8408</v>
      </c>
      <c r="C6534" t="s">
        <v>4362</v>
      </c>
      <c r="D6534">
        <v>0.01</v>
      </c>
      <c r="E6534" t="s">
        <v>8575</v>
      </c>
      <c r="F6534" s="59">
        <v>45690.828599537039</v>
      </c>
    </row>
    <row r="6535" spans="1:6">
      <c r="A6535">
        <v>6534</v>
      </c>
      <c r="B6535" t="s">
        <v>8409</v>
      </c>
      <c r="C6535" t="s">
        <v>8410</v>
      </c>
      <c r="D6535">
        <v>0.01</v>
      </c>
      <c r="E6535" t="s">
        <v>8575</v>
      </c>
      <c r="F6535" s="59">
        <v>45690.828599537039</v>
      </c>
    </row>
    <row r="6536" spans="1:6">
      <c r="A6536">
        <v>6535</v>
      </c>
      <c r="B6536" t="s">
        <v>8411</v>
      </c>
      <c r="C6536" t="s">
        <v>6333</v>
      </c>
      <c r="D6536">
        <v>0.01</v>
      </c>
      <c r="E6536" t="s">
        <v>8575</v>
      </c>
      <c r="F6536" s="59">
        <v>45690.828599537039</v>
      </c>
    </row>
    <row r="6537" spans="1:6">
      <c r="A6537">
        <v>6536</v>
      </c>
      <c r="B6537" t="s">
        <v>3735</v>
      </c>
      <c r="C6537" t="s">
        <v>510</v>
      </c>
      <c r="D6537">
        <v>0.01</v>
      </c>
      <c r="E6537" t="s">
        <v>8575</v>
      </c>
      <c r="F6537" s="59">
        <v>45690.828599537039</v>
      </c>
    </row>
    <row r="6538" spans="1:6">
      <c r="A6538">
        <v>6537</v>
      </c>
      <c r="B6538" t="s">
        <v>8412</v>
      </c>
      <c r="C6538" t="s">
        <v>8413</v>
      </c>
      <c r="D6538">
        <v>0.01</v>
      </c>
      <c r="E6538" t="s">
        <v>8575</v>
      </c>
      <c r="F6538" s="59">
        <v>45690.828599537039</v>
      </c>
    </row>
    <row r="6539" spans="1:6">
      <c r="A6539">
        <v>6538</v>
      </c>
      <c r="B6539" t="s">
        <v>8412</v>
      </c>
      <c r="C6539" t="s">
        <v>5393</v>
      </c>
      <c r="D6539">
        <v>0.1</v>
      </c>
      <c r="E6539" t="s">
        <v>8575</v>
      </c>
      <c r="F6539" s="59">
        <v>45690.828599537039</v>
      </c>
    </row>
    <row r="6540" spans="1:6">
      <c r="A6540">
        <v>6539</v>
      </c>
      <c r="B6540" t="s">
        <v>8414</v>
      </c>
      <c r="C6540" t="s">
        <v>4652</v>
      </c>
      <c r="D6540">
        <v>0.01</v>
      </c>
      <c r="E6540" t="s">
        <v>8575</v>
      </c>
      <c r="F6540" s="59">
        <v>45690.828599537039</v>
      </c>
    </row>
    <row r="6541" spans="1:6">
      <c r="A6541">
        <v>6540</v>
      </c>
      <c r="B6541" t="s">
        <v>3737</v>
      </c>
      <c r="C6541" t="s">
        <v>8415</v>
      </c>
      <c r="D6541">
        <v>0.01</v>
      </c>
      <c r="E6541" t="s">
        <v>8575</v>
      </c>
      <c r="F6541" s="59">
        <v>45690.828599537039</v>
      </c>
    </row>
    <row r="6542" spans="1:6">
      <c r="A6542">
        <v>6541</v>
      </c>
      <c r="B6542" t="s">
        <v>3737</v>
      </c>
      <c r="C6542" t="s">
        <v>4567</v>
      </c>
      <c r="D6542">
        <v>0.01</v>
      </c>
      <c r="E6542" t="s">
        <v>8575</v>
      </c>
      <c r="F6542" s="59">
        <v>45690.828599537039</v>
      </c>
    </row>
    <row r="6543" spans="1:6">
      <c r="A6543">
        <v>6542</v>
      </c>
      <c r="B6543" t="s">
        <v>3738</v>
      </c>
      <c r="C6543" t="s">
        <v>6195</v>
      </c>
      <c r="D6543">
        <v>0.01</v>
      </c>
      <c r="E6543" t="s">
        <v>8575</v>
      </c>
      <c r="F6543" s="59">
        <v>45690.828599537039</v>
      </c>
    </row>
    <row r="6544" spans="1:6">
      <c r="A6544">
        <v>6543</v>
      </c>
      <c r="B6544" t="s">
        <v>126</v>
      </c>
      <c r="C6544" t="s">
        <v>356</v>
      </c>
      <c r="D6544">
        <v>0.1</v>
      </c>
      <c r="E6544" t="s">
        <v>8575</v>
      </c>
      <c r="F6544" s="59">
        <v>45690.828599537039</v>
      </c>
    </row>
    <row r="6545" spans="1:6">
      <c r="A6545">
        <v>6544</v>
      </c>
      <c r="B6545" t="s">
        <v>126</v>
      </c>
      <c r="C6545" t="s">
        <v>4669</v>
      </c>
      <c r="D6545">
        <v>0.01</v>
      </c>
      <c r="E6545" t="s">
        <v>8575</v>
      </c>
      <c r="F6545" s="59">
        <v>45690.828599537039</v>
      </c>
    </row>
    <row r="6546" spans="1:6">
      <c r="A6546">
        <v>6545</v>
      </c>
      <c r="B6546" t="s">
        <v>8416</v>
      </c>
      <c r="C6546" t="s">
        <v>8417</v>
      </c>
      <c r="D6546">
        <v>0.01</v>
      </c>
      <c r="E6546" t="s">
        <v>8575</v>
      </c>
      <c r="F6546" s="59">
        <v>45690.828599537039</v>
      </c>
    </row>
    <row r="6547" spans="1:6">
      <c r="A6547">
        <v>6546</v>
      </c>
      <c r="B6547" t="s">
        <v>8416</v>
      </c>
      <c r="C6547" t="s">
        <v>7167</v>
      </c>
      <c r="D6547">
        <v>0.01</v>
      </c>
      <c r="E6547" t="s">
        <v>8575</v>
      </c>
      <c r="F6547" s="59">
        <v>45690.828599537039</v>
      </c>
    </row>
    <row r="6548" spans="1:6">
      <c r="A6548">
        <v>6547</v>
      </c>
      <c r="B6548" t="s">
        <v>8418</v>
      </c>
      <c r="C6548" t="s">
        <v>1399</v>
      </c>
      <c r="D6548">
        <v>0.01</v>
      </c>
      <c r="E6548" t="s">
        <v>8575</v>
      </c>
      <c r="F6548" s="59">
        <v>45690.828599537039</v>
      </c>
    </row>
    <row r="6549" spans="1:6">
      <c r="A6549">
        <v>6548</v>
      </c>
      <c r="B6549" t="s">
        <v>8419</v>
      </c>
      <c r="C6549" t="s">
        <v>462</v>
      </c>
      <c r="D6549">
        <v>0.01</v>
      </c>
      <c r="E6549" t="s">
        <v>8575</v>
      </c>
      <c r="F6549" s="59">
        <v>45690.828599537039</v>
      </c>
    </row>
    <row r="6550" spans="1:6">
      <c r="A6550">
        <v>6549</v>
      </c>
      <c r="B6550" t="s">
        <v>8419</v>
      </c>
      <c r="C6550" t="s">
        <v>8170</v>
      </c>
      <c r="D6550">
        <v>0.01</v>
      </c>
      <c r="E6550" t="s">
        <v>8575</v>
      </c>
      <c r="F6550" s="59">
        <v>45690.828599537039</v>
      </c>
    </row>
    <row r="6551" spans="1:6">
      <c r="A6551">
        <v>6550</v>
      </c>
      <c r="B6551" t="s">
        <v>8420</v>
      </c>
      <c r="C6551" t="s">
        <v>390</v>
      </c>
      <c r="D6551">
        <v>0.01</v>
      </c>
      <c r="E6551" t="s">
        <v>8575</v>
      </c>
      <c r="F6551" s="59">
        <v>45690.828599537039</v>
      </c>
    </row>
    <row r="6552" spans="1:6">
      <c r="A6552">
        <v>6551</v>
      </c>
      <c r="B6552" t="s">
        <v>3744</v>
      </c>
      <c r="C6552" t="s">
        <v>7167</v>
      </c>
      <c r="D6552">
        <v>0.01</v>
      </c>
      <c r="E6552" t="s">
        <v>8575</v>
      </c>
      <c r="F6552" s="59">
        <v>45690.828599537039</v>
      </c>
    </row>
    <row r="6553" spans="1:6">
      <c r="A6553">
        <v>6552</v>
      </c>
      <c r="B6553" t="s">
        <v>8421</v>
      </c>
      <c r="C6553" t="s">
        <v>7589</v>
      </c>
      <c r="D6553">
        <v>0.01</v>
      </c>
      <c r="E6553" t="s">
        <v>8575</v>
      </c>
      <c r="F6553" s="59">
        <v>45690.828599537039</v>
      </c>
    </row>
    <row r="6554" spans="1:6">
      <c r="A6554">
        <v>6553</v>
      </c>
      <c r="B6554" t="s">
        <v>8422</v>
      </c>
      <c r="C6554" t="s">
        <v>354</v>
      </c>
      <c r="D6554">
        <v>0.01</v>
      </c>
      <c r="E6554" t="s">
        <v>8575</v>
      </c>
      <c r="F6554" s="59">
        <v>45690.828599537039</v>
      </c>
    </row>
    <row r="6555" spans="1:6">
      <c r="A6555">
        <v>6554</v>
      </c>
      <c r="B6555" t="s">
        <v>8423</v>
      </c>
      <c r="C6555" t="s">
        <v>4351</v>
      </c>
      <c r="D6555">
        <v>0.01</v>
      </c>
      <c r="E6555" t="s">
        <v>8575</v>
      </c>
      <c r="F6555" s="59">
        <v>45690.828599537039</v>
      </c>
    </row>
    <row r="6556" spans="1:6">
      <c r="A6556">
        <v>6555</v>
      </c>
      <c r="B6556" t="s">
        <v>8424</v>
      </c>
      <c r="C6556" t="s">
        <v>8425</v>
      </c>
      <c r="D6556">
        <v>0.01</v>
      </c>
      <c r="E6556" t="s">
        <v>8575</v>
      </c>
      <c r="F6556" s="59">
        <v>45690.828599537039</v>
      </c>
    </row>
    <row r="6557" spans="1:6">
      <c r="A6557">
        <v>6556</v>
      </c>
      <c r="B6557" t="s">
        <v>8426</v>
      </c>
      <c r="C6557" t="s">
        <v>5497</v>
      </c>
      <c r="D6557">
        <v>0.01</v>
      </c>
      <c r="E6557" t="s">
        <v>8575</v>
      </c>
      <c r="F6557" s="59">
        <v>45690.828599537039</v>
      </c>
    </row>
    <row r="6558" spans="1:6">
      <c r="A6558">
        <v>6557</v>
      </c>
      <c r="B6558" t="s">
        <v>8427</v>
      </c>
      <c r="C6558" t="s">
        <v>6482</v>
      </c>
      <c r="D6558">
        <v>0.01</v>
      </c>
      <c r="E6558" t="s">
        <v>8575</v>
      </c>
      <c r="F6558" s="59">
        <v>45690.828599537039</v>
      </c>
    </row>
    <row r="6559" spans="1:6">
      <c r="A6559">
        <v>6558</v>
      </c>
      <c r="B6559" t="s">
        <v>8427</v>
      </c>
      <c r="C6559" t="s">
        <v>6333</v>
      </c>
      <c r="D6559">
        <v>0.01</v>
      </c>
      <c r="E6559" t="s">
        <v>8575</v>
      </c>
      <c r="F6559" s="59">
        <v>45690.828599537039</v>
      </c>
    </row>
    <row r="6560" spans="1:6">
      <c r="A6560">
        <v>6559</v>
      </c>
      <c r="B6560" t="s">
        <v>8428</v>
      </c>
      <c r="C6560" t="s">
        <v>4006</v>
      </c>
      <c r="D6560">
        <v>0.01</v>
      </c>
      <c r="E6560" t="s">
        <v>8575</v>
      </c>
      <c r="F6560" s="59">
        <v>45690.828599537039</v>
      </c>
    </row>
    <row r="6561" spans="1:6">
      <c r="A6561">
        <v>6560</v>
      </c>
      <c r="B6561" t="s">
        <v>8429</v>
      </c>
      <c r="C6561" t="s">
        <v>4006</v>
      </c>
      <c r="D6561">
        <v>0.01</v>
      </c>
      <c r="E6561" t="s">
        <v>8575</v>
      </c>
      <c r="F6561" s="59">
        <v>45690.828599537039</v>
      </c>
    </row>
    <row r="6562" spans="1:6">
      <c r="A6562">
        <v>6561</v>
      </c>
      <c r="B6562" t="s">
        <v>8430</v>
      </c>
      <c r="C6562" t="s">
        <v>8431</v>
      </c>
      <c r="D6562">
        <v>0.01</v>
      </c>
      <c r="E6562" t="s">
        <v>8575</v>
      </c>
      <c r="F6562" s="59">
        <v>45690.828599537039</v>
      </c>
    </row>
    <row r="6563" spans="1:6">
      <c r="A6563">
        <v>6562</v>
      </c>
      <c r="B6563" t="s">
        <v>8432</v>
      </c>
      <c r="C6563" t="s">
        <v>8433</v>
      </c>
      <c r="D6563">
        <v>0.1</v>
      </c>
      <c r="E6563" t="s">
        <v>8575</v>
      </c>
      <c r="F6563" s="59">
        <v>45690.828599537039</v>
      </c>
    </row>
    <row r="6564" spans="1:6">
      <c r="A6564">
        <v>6563</v>
      </c>
      <c r="B6564" t="s">
        <v>3747</v>
      </c>
      <c r="C6564" t="s">
        <v>8434</v>
      </c>
      <c r="D6564">
        <v>0.01</v>
      </c>
      <c r="E6564" t="s">
        <v>8575</v>
      </c>
      <c r="F6564" s="59">
        <v>45690.828599537039</v>
      </c>
    </row>
    <row r="6565" spans="1:6">
      <c r="A6565">
        <v>6564</v>
      </c>
      <c r="B6565" t="s">
        <v>8435</v>
      </c>
      <c r="C6565" t="s">
        <v>1744</v>
      </c>
      <c r="D6565">
        <v>0.01</v>
      </c>
      <c r="E6565" t="s">
        <v>8575</v>
      </c>
      <c r="F6565" s="59">
        <v>45690.828599537039</v>
      </c>
    </row>
    <row r="6566" spans="1:6">
      <c r="A6566">
        <v>6565</v>
      </c>
      <c r="B6566" t="s">
        <v>8436</v>
      </c>
      <c r="C6566" t="s">
        <v>5890</v>
      </c>
      <c r="D6566">
        <v>0.01</v>
      </c>
      <c r="E6566" t="s">
        <v>8575</v>
      </c>
      <c r="F6566" s="59">
        <v>45690.828599537039</v>
      </c>
    </row>
    <row r="6567" spans="1:6">
      <c r="A6567">
        <v>6566</v>
      </c>
      <c r="B6567" t="s">
        <v>8437</v>
      </c>
      <c r="C6567" t="s">
        <v>4341</v>
      </c>
      <c r="D6567">
        <v>0.01</v>
      </c>
      <c r="E6567" t="s">
        <v>8575</v>
      </c>
      <c r="F6567" s="59">
        <v>45690.828599537039</v>
      </c>
    </row>
    <row r="6568" spans="1:6">
      <c r="A6568">
        <v>6567</v>
      </c>
      <c r="B6568" t="s">
        <v>8438</v>
      </c>
      <c r="C6568" t="s">
        <v>8339</v>
      </c>
      <c r="D6568">
        <v>0.01</v>
      </c>
      <c r="E6568" t="s">
        <v>8575</v>
      </c>
      <c r="F6568" s="59">
        <v>45690.828599537039</v>
      </c>
    </row>
    <row r="6569" spans="1:6">
      <c r="A6569">
        <v>6568</v>
      </c>
      <c r="B6569" t="s">
        <v>8439</v>
      </c>
      <c r="C6569" t="s">
        <v>5663</v>
      </c>
      <c r="D6569">
        <v>0.01</v>
      </c>
      <c r="E6569" t="s">
        <v>8575</v>
      </c>
      <c r="F6569" s="59">
        <v>45690.828599537039</v>
      </c>
    </row>
    <row r="6570" spans="1:6">
      <c r="A6570">
        <v>6569</v>
      </c>
      <c r="B6570" t="s">
        <v>8439</v>
      </c>
      <c r="C6570" t="s">
        <v>396</v>
      </c>
      <c r="D6570">
        <v>0.01</v>
      </c>
      <c r="E6570" t="s">
        <v>8575</v>
      </c>
      <c r="F6570" s="59">
        <v>45690.828599537039</v>
      </c>
    </row>
    <row r="6571" spans="1:6">
      <c r="A6571">
        <v>6570</v>
      </c>
      <c r="B6571" t="s">
        <v>8440</v>
      </c>
      <c r="C6571" t="s">
        <v>6269</v>
      </c>
      <c r="D6571">
        <v>0.01</v>
      </c>
      <c r="E6571" t="s">
        <v>8575</v>
      </c>
      <c r="F6571" s="59">
        <v>45690.828599537039</v>
      </c>
    </row>
    <row r="6572" spans="1:6">
      <c r="A6572">
        <v>6571</v>
      </c>
      <c r="B6572" t="s">
        <v>5797</v>
      </c>
      <c r="C6572" t="s">
        <v>376</v>
      </c>
      <c r="D6572">
        <v>0.6</v>
      </c>
      <c r="E6572" t="s">
        <v>8575</v>
      </c>
      <c r="F6572" s="59">
        <v>45690.828599537039</v>
      </c>
    </row>
    <row r="6573" spans="1:6">
      <c r="A6573">
        <v>6572</v>
      </c>
      <c r="B6573" t="s">
        <v>8441</v>
      </c>
      <c r="C6573" t="s">
        <v>8442</v>
      </c>
      <c r="D6573">
        <v>0.8</v>
      </c>
      <c r="E6573" t="s">
        <v>8575</v>
      </c>
      <c r="F6573" s="59">
        <v>45690.828599537039</v>
      </c>
    </row>
    <row r="6574" spans="1:6">
      <c r="A6574">
        <v>6573</v>
      </c>
      <c r="B6574" t="s">
        <v>36</v>
      </c>
      <c r="C6574" t="s">
        <v>351</v>
      </c>
      <c r="D6574">
        <v>0.8</v>
      </c>
      <c r="E6574" t="s">
        <v>8575</v>
      </c>
      <c r="F6574" s="59">
        <v>45690.828599537039</v>
      </c>
    </row>
    <row r="6575" spans="1:6">
      <c r="A6575">
        <v>6574</v>
      </c>
      <c r="B6575" t="s">
        <v>6084</v>
      </c>
      <c r="C6575" t="s">
        <v>5886</v>
      </c>
      <c r="D6575">
        <v>0.8</v>
      </c>
      <c r="E6575" t="s">
        <v>8575</v>
      </c>
      <c r="F6575" s="59">
        <v>45690.828599537039</v>
      </c>
    </row>
    <row r="6576" spans="1:6">
      <c r="A6576">
        <v>6575</v>
      </c>
      <c r="B6576" t="s">
        <v>4225</v>
      </c>
      <c r="C6576" t="s">
        <v>5409</v>
      </c>
      <c r="D6576">
        <v>0.8</v>
      </c>
      <c r="E6576" t="s">
        <v>8575</v>
      </c>
      <c r="F6576" s="59">
        <v>45690.828599537039</v>
      </c>
    </row>
    <row r="6577" spans="1:6">
      <c r="A6577">
        <v>6576</v>
      </c>
      <c r="B6577" t="s">
        <v>4225</v>
      </c>
      <c r="C6577" t="s">
        <v>2904</v>
      </c>
      <c r="D6577">
        <v>0.5</v>
      </c>
      <c r="E6577" t="s">
        <v>8691</v>
      </c>
      <c r="F6577" s="59">
        <v>45690.828599537039</v>
      </c>
    </row>
    <row r="6578" spans="1:6">
      <c r="A6578">
        <v>6577</v>
      </c>
      <c r="B6578" t="s">
        <v>4225</v>
      </c>
      <c r="C6578" t="s">
        <v>66</v>
      </c>
      <c r="D6578">
        <v>0.6</v>
      </c>
      <c r="E6578" t="s">
        <v>8692</v>
      </c>
      <c r="F6578" s="59">
        <v>45690.828599537039</v>
      </c>
    </row>
    <row r="6579" spans="1:6">
      <c r="A6579">
        <v>6578</v>
      </c>
      <c r="B6579" t="s">
        <v>297</v>
      </c>
      <c r="C6579" t="s">
        <v>4688</v>
      </c>
      <c r="D6579">
        <v>0.8</v>
      </c>
      <c r="E6579" t="s">
        <v>8693</v>
      </c>
      <c r="F6579" s="59">
        <v>45690.828599537039</v>
      </c>
    </row>
    <row r="6580" spans="1:6">
      <c r="A6580">
        <v>6579</v>
      </c>
      <c r="B6580" t="s">
        <v>297</v>
      </c>
      <c r="C6580" t="s">
        <v>5409</v>
      </c>
      <c r="D6580">
        <v>0.7</v>
      </c>
      <c r="E6580" t="s">
        <v>8694</v>
      </c>
      <c r="F6580" s="59">
        <v>45690.828599537039</v>
      </c>
    </row>
    <row r="6581" spans="1:6">
      <c r="A6581">
        <v>6580</v>
      </c>
      <c r="B6581" t="s">
        <v>4406</v>
      </c>
      <c r="C6581" t="s">
        <v>8443</v>
      </c>
      <c r="D6581">
        <v>0.6</v>
      </c>
      <c r="E6581" t="s">
        <v>8575</v>
      </c>
      <c r="F6581" s="59">
        <v>45690.828599537039</v>
      </c>
    </row>
    <row r="6582" spans="1:6">
      <c r="A6582">
        <v>6581</v>
      </c>
      <c r="B6582" t="s">
        <v>4406</v>
      </c>
      <c r="C6582" t="s">
        <v>8444</v>
      </c>
      <c r="D6582">
        <v>0.5</v>
      </c>
      <c r="E6582" t="s">
        <v>8575</v>
      </c>
      <c r="F6582" s="59">
        <v>45690.828599537039</v>
      </c>
    </row>
    <row r="6583" spans="1:6">
      <c r="A6583">
        <v>6582</v>
      </c>
      <c r="B6583" t="s">
        <v>6253</v>
      </c>
      <c r="C6583" t="s">
        <v>1350</v>
      </c>
      <c r="D6583">
        <v>0.6</v>
      </c>
      <c r="E6583" t="s">
        <v>8695</v>
      </c>
      <c r="F6583" s="59">
        <v>45690.828599537039</v>
      </c>
    </row>
    <row r="6584" spans="1:6">
      <c r="A6584">
        <v>6583</v>
      </c>
      <c r="B6584" t="s">
        <v>1202</v>
      </c>
      <c r="C6584" t="s">
        <v>1332</v>
      </c>
      <c r="D6584">
        <v>0.8</v>
      </c>
      <c r="E6584" t="s">
        <v>8575</v>
      </c>
      <c r="F6584" s="59">
        <v>45690.828599537039</v>
      </c>
    </row>
    <row r="6585" spans="1:6">
      <c r="A6585">
        <v>6584</v>
      </c>
      <c r="B6585" t="s">
        <v>1202</v>
      </c>
      <c r="C6585" t="s">
        <v>1355</v>
      </c>
      <c r="D6585">
        <v>0.6</v>
      </c>
      <c r="E6585" t="s">
        <v>8575</v>
      </c>
      <c r="F6585" s="59">
        <v>45690.828599537039</v>
      </c>
    </row>
    <row r="6586" spans="1:6">
      <c r="A6586">
        <v>6585</v>
      </c>
      <c r="B6586" t="s">
        <v>2412</v>
      </c>
      <c r="C6586" t="s">
        <v>2865</v>
      </c>
      <c r="D6586">
        <v>0.6</v>
      </c>
      <c r="E6586" t="s">
        <v>8575</v>
      </c>
      <c r="F6586" s="59">
        <v>45690.828599537039</v>
      </c>
    </row>
    <row r="6587" spans="1:6">
      <c r="A6587">
        <v>6586</v>
      </c>
      <c r="B6587" t="s">
        <v>6016</v>
      </c>
      <c r="C6587" t="s">
        <v>2956</v>
      </c>
      <c r="D6587">
        <v>0.5</v>
      </c>
      <c r="E6587" t="s">
        <v>8695</v>
      </c>
      <c r="F6587" s="59">
        <v>45690.828599537039</v>
      </c>
    </row>
    <row r="6588" spans="1:6">
      <c r="A6588">
        <v>6587</v>
      </c>
      <c r="B6588" t="s">
        <v>6016</v>
      </c>
      <c r="C6588" t="s">
        <v>6505</v>
      </c>
      <c r="D6588">
        <v>0.8</v>
      </c>
      <c r="E6588" t="s">
        <v>8696</v>
      </c>
      <c r="F6588" s="59">
        <v>45690.828599537039</v>
      </c>
    </row>
    <row r="6589" spans="1:6">
      <c r="A6589">
        <v>6588</v>
      </c>
      <c r="B6589" t="s">
        <v>86</v>
      </c>
      <c r="C6589" t="s">
        <v>66</v>
      </c>
      <c r="D6589">
        <v>0.8</v>
      </c>
      <c r="E6589" t="s">
        <v>8575</v>
      </c>
      <c r="F6589" s="59">
        <v>45690.828599537039</v>
      </c>
    </row>
    <row r="6590" spans="1:6">
      <c r="A6590">
        <v>6589</v>
      </c>
      <c r="B6590" t="s">
        <v>5352</v>
      </c>
      <c r="C6590" t="s">
        <v>3866</v>
      </c>
      <c r="D6590">
        <v>0.8</v>
      </c>
      <c r="E6590" t="s">
        <v>8575</v>
      </c>
      <c r="F6590" s="59">
        <v>45690.828599537039</v>
      </c>
    </row>
    <row r="6591" spans="1:6">
      <c r="A6591">
        <v>6590</v>
      </c>
      <c r="B6591" t="s">
        <v>3645</v>
      </c>
      <c r="C6591" t="s">
        <v>8216</v>
      </c>
      <c r="D6591">
        <v>0.8</v>
      </c>
      <c r="E6591" t="s">
        <v>8575</v>
      </c>
      <c r="F6591" s="59">
        <v>45690.828599537039</v>
      </c>
    </row>
    <row r="6592" spans="1:6">
      <c r="A6592">
        <v>6591</v>
      </c>
      <c r="B6592" t="s">
        <v>3645</v>
      </c>
      <c r="C6592" t="s">
        <v>7798</v>
      </c>
      <c r="D6592">
        <v>0.1</v>
      </c>
      <c r="E6592" t="s">
        <v>8697</v>
      </c>
      <c r="F6592" s="59">
        <v>45690.828599537039</v>
      </c>
    </row>
    <row r="6593" spans="1:6">
      <c r="A6593">
        <v>6592</v>
      </c>
      <c r="B6593" t="s">
        <v>5129</v>
      </c>
      <c r="C6593" t="s">
        <v>71</v>
      </c>
      <c r="D6593">
        <v>1</v>
      </c>
      <c r="E6593" t="s">
        <v>8575</v>
      </c>
      <c r="F6593" s="59">
        <v>45690.828599537039</v>
      </c>
    </row>
    <row r="6594" spans="1:6">
      <c r="A6594">
        <v>6593</v>
      </c>
      <c r="B6594" t="s">
        <v>6597</v>
      </c>
      <c r="C6594" t="s">
        <v>8445</v>
      </c>
      <c r="D6594">
        <v>0.8</v>
      </c>
      <c r="E6594" t="s">
        <v>8575</v>
      </c>
      <c r="F6594" s="59">
        <v>45690.828599537039</v>
      </c>
    </row>
    <row r="6595" spans="1:6">
      <c r="A6595">
        <v>6594</v>
      </c>
      <c r="B6595" t="s">
        <v>179</v>
      </c>
      <c r="C6595" t="s">
        <v>400</v>
      </c>
      <c r="D6595">
        <v>0.8</v>
      </c>
      <c r="E6595" t="s">
        <v>8575</v>
      </c>
      <c r="F6595" s="59">
        <v>45690.828599537039</v>
      </c>
    </row>
    <row r="6596" spans="1:6">
      <c r="A6596">
        <v>6595</v>
      </c>
      <c r="B6596" t="s">
        <v>185</v>
      </c>
      <c r="C6596" t="s">
        <v>4224</v>
      </c>
      <c r="D6596">
        <v>0.7</v>
      </c>
      <c r="E6596" t="s">
        <v>8698</v>
      </c>
      <c r="F6596" s="59">
        <v>45690.828599537039</v>
      </c>
    </row>
    <row r="6597" spans="1:6">
      <c r="A6597">
        <v>6596</v>
      </c>
      <c r="B6597" t="s">
        <v>1985</v>
      </c>
      <c r="C6597" t="s">
        <v>348</v>
      </c>
      <c r="D6597">
        <v>0.5</v>
      </c>
      <c r="E6597" t="s">
        <v>8699</v>
      </c>
      <c r="F6597" s="59">
        <v>45690.828599537039</v>
      </c>
    </row>
    <row r="6598" spans="1:6">
      <c r="A6598">
        <v>6597</v>
      </c>
      <c r="B6598" t="s">
        <v>1810</v>
      </c>
      <c r="C6598" t="s">
        <v>6072</v>
      </c>
      <c r="D6598">
        <v>0.8</v>
      </c>
      <c r="E6598" t="s">
        <v>8575</v>
      </c>
      <c r="F6598" s="59">
        <v>45690.828599537039</v>
      </c>
    </row>
    <row r="6599" spans="1:6">
      <c r="A6599">
        <v>6598</v>
      </c>
      <c r="B6599" t="s">
        <v>7310</v>
      </c>
      <c r="C6599" t="s">
        <v>5435</v>
      </c>
      <c r="D6599">
        <v>0.6</v>
      </c>
      <c r="E6599" t="s">
        <v>8575</v>
      </c>
      <c r="F6599" s="59">
        <v>45690.828599537039</v>
      </c>
    </row>
    <row r="6600" spans="1:6">
      <c r="A6600">
        <v>6599</v>
      </c>
      <c r="B6600" t="s">
        <v>153</v>
      </c>
      <c r="C6600" t="s">
        <v>4688</v>
      </c>
      <c r="D6600">
        <v>1</v>
      </c>
      <c r="E6600" t="s">
        <v>8575</v>
      </c>
      <c r="F6600" s="59">
        <v>45690.828599537039</v>
      </c>
    </row>
    <row r="6601" spans="1:6">
      <c r="A6601">
        <v>6600</v>
      </c>
      <c r="B6601" t="s">
        <v>303</v>
      </c>
      <c r="C6601" t="s">
        <v>495</v>
      </c>
      <c r="D6601">
        <v>0.8</v>
      </c>
      <c r="E6601" t="s">
        <v>8575</v>
      </c>
      <c r="F6601" s="59">
        <v>45690.828599537039</v>
      </c>
    </row>
    <row r="6602" spans="1:6">
      <c r="A6602">
        <v>6601</v>
      </c>
      <c r="B6602" t="s">
        <v>3027</v>
      </c>
      <c r="C6602" t="s">
        <v>2801</v>
      </c>
      <c r="D6602">
        <v>0.6</v>
      </c>
      <c r="E6602" t="s">
        <v>8700</v>
      </c>
      <c r="F6602" s="59">
        <v>45690.828599537039</v>
      </c>
    </row>
    <row r="6603" spans="1:6">
      <c r="A6603">
        <v>6602</v>
      </c>
      <c r="B6603" t="s">
        <v>300</v>
      </c>
      <c r="C6603" t="s">
        <v>381</v>
      </c>
      <c r="D6603">
        <v>0.6</v>
      </c>
      <c r="E6603" t="s">
        <v>8701</v>
      </c>
      <c r="F6603" s="59">
        <v>45690.828599537039</v>
      </c>
    </row>
    <row r="6604" spans="1:6">
      <c r="A6604">
        <v>6603</v>
      </c>
      <c r="B6604" t="s">
        <v>4070</v>
      </c>
      <c r="C6604" t="s">
        <v>8446</v>
      </c>
      <c r="D6604">
        <v>0.8</v>
      </c>
      <c r="E6604" t="s">
        <v>8575</v>
      </c>
      <c r="F6604" s="59">
        <v>45690.828599537039</v>
      </c>
    </row>
    <row r="6605" spans="1:6">
      <c r="A6605">
        <v>6604</v>
      </c>
      <c r="B6605" t="s">
        <v>5238</v>
      </c>
      <c r="C6605" t="s">
        <v>4554</v>
      </c>
      <c r="D6605">
        <v>0.5</v>
      </c>
      <c r="E6605" t="s">
        <v>8702</v>
      </c>
      <c r="F6605" s="59">
        <v>45690.828599537039</v>
      </c>
    </row>
    <row r="6606" spans="1:6">
      <c r="A6606">
        <v>6605</v>
      </c>
      <c r="B6606" t="s">
        <v>4689</v>
      </c>
      <c r="C6606" t="s">
        <v>337</v>
      </c>
      <c r="D6606">
        <v>0.5</v>
      </c>
      <c r="E6606" t="s">
        <v>8703</v>
      </c>
      <c r="F6606" s="59">
        <v>45690.828599537039</v>
      </c>
    </row>
    <row r="6607" spans="1:6">
      <c r="A6607">
        <v>6606</v>
      </c>
      <c r="B6607" t="s">
        <v>1862</v>
      </c>
      <c r="C6607" t="s">
        <v>8447</v>
      </c>
      <c r="D6607">
        <v>0.7</v>
      </c>
      <c r="E6607" t="s">
        <v>8575</v>
      </c>
      <c r="F6607" s="59">
        <v>45690.828599537039</v>
      </c>
    </row>
    <row r="6608" spans="1:6">
      <c r="A6608">
        <v>6607</v>
      </c>
      <c r="B6608" t="s">
        <v>1862</v>
      </c>
      <c r="C6608" t="s">
        <v>1569</v>
      </c>
      <c r="D6608">
        <v>0.65</v>
      </c>
      <c r="E6608" t="s">
        <v>8575</v>
      </c>
      <c r="F6608" s="59">
        <v>45690.828599537039</v>
      </c>
    </row>
    <row r="6609" spans="1:6">
      <c r="A6609">
        <v>6608</v>
      </c>
      <c r="B6609" t="s">
        <v>8448</v>
      </c>
      <c r="C6609" t="s">
        <v>3803</v>
      </c>
      <c r="D6609">
        <v>0.8</v>
      </c>
      <c r="E6609" t="s">
        <v>8575</v>
      </c>
      <c r="F6609" s="59">
        <v>45690.828599537039</v>
      </c>
    </row>
    <row r="6610" spans="1:6">
      <c r="A6610">
        <v>6609</v>
      </c>
      <c r="B6610" t="s">
        <v>2363</v>
      </c>
      <c r="C6610" t="s">
        <v>8449</v>
      </c>
      <c r="D6610">
        <v>0.65</v>
      </c>
      <c r="E6610" t="s">
        <v>8575</v>
      </c>
      <c r="F6610" s="59">
        <v>45690.828599537039</v>
      </c>
    </row>
    <row r="6611" spans="1:6">
      <c r="A6611">
        <v>6610</v>
      </c>
      <c r="B6611" t="s">
        <v>215</v>
      </c>
      <c r="C6611" t="s">
        <v>348</v>
      </c>
      <c r="D6611">
        <v>0.8</v>
      </c>
      <c r="E6611" t="s">
        <v>8704</v>
      </c>
      <c r="F6611" s="59">
        <v>45690.828599537039</v>
      </c>
    </row>
    <row r="6612" spans="1:6">
      <c r="A6612">
        <v>6611</v>
      </c>
      <c r="B6612" t="s">
        <v>6965</v>
      </c>
      <c r="C6612" t="s">
        <v>3412</v>
      </c>
      <c r="D6612">
        <v>0.5</v>
      </c>
      <c r="E6612" t="s">
        <v>8705</v>
      </c>
      <c r="F6612" s="59">
        <v>45690.828599537039</v>
      </c>
    </row>
    <row r="6613" spans="1:6">
      <c r="A6613">
        <v>6612</v>
      </c>
      <c r="B6613" t="s">
        <v>7532</v>
      </c>
      <c r="C6613" t="s">
        <v>4048</v>
      </c>
      <c r="D6613">
        <v>0.8</v>
      </c>
      <c r="E6613" t="s">
        <v>8706</v>
      </c>
      <c r="F6613" s="59">
        <v>45690.828599537039</v>
      </c>
    </row>
    <row r="6614" spans="1:6">
      <c r="A6614">
        <v>6613</v>
      </c>
      <c r="B6614" t="s">
        <v>3809</v>
      </c>
      <c r="C6614" t="s">
        <v>5595</v>
      </c>
      <c r="D6614">
        <v>0.6</v>
      </c>
      <c r="E6614" t="s">
        <v>8575</v>
      </c>
      <c r="F6614" s="59">
        <v>45690.828599537039</v>
      </c>
    </row>
    <row r="6615" spans="1:6">
      <c r="A6615">
        <v>6614</v>
      </c>
      <c r="B6615" t="s">
        <v>7843</v>
      </c>
      <c r="C6615" t="s">
        <v>6383</v>
      </c>
      <c r="D6615">
        <v>0.6</v>
      </c>
      <c r="E6615" t="s">
        <v>8707</v>
      </c>
      <c r="F6615" s="59">
        <v>45690.828599537039</v>
      </c>
    </row>
    <row r="6616" spans="1:6">
      <c r="A6616">
        <v>6615</v>
      </c>
      <c r="B6616" t="s">
        <v>3693</v>
      </c>
      <c r="C6616" t="s">
        <v>1377</v>
      </c>
      <c r="D6616">
        <v>0.7</v>
      </c>
      <c r="E6616" t="s">
        <v>8708</v>
      </c>
      <c r="F6616" s="59">
        <v>45690.828599537039</v>
      </c>
    </row>
    <row r="6617" spans="1:6">
      <c r="A6617">
        <v>6616</v>
      </c>
      <c r="B6617" t="s">
        <v>104</v>
      </c>
      <c r="C6617" t="s">
        <v>367</v>
      </c>
      <c r="D6617">
        <v>0.7</v>
      </c>
      <c r="E6617" t="s">
        <v>8709</v>
      </c>
      <c r="F6617" s="59">
        <v>45690.828599537039</v>
      </c>
    </row>
    <row r="6618" spans="1:6">
      <c r="A6618">
        <v>6617</v>
      </c>
      <c r="B6618" t="s">
        <v>104</v>
      </c>
      <c r="C6618" t="s">
        <v>336</v>
      </c>
      <c r="D6618">
        <v>0.8</v>
      </c>
      <c r="E6618" t="s">
        <v>8710</v>
      </c>
      <c r="F6618" s="59">
        <v>45690.828599537039</v>
      </c>
    </row>
    <row r="6619" spans="1:6">
      <c r="A6619">
        <v>6618</v>
      </c>
      <c r="B6619" t="s">
        <v>275</v>
      </c>
      <c r="C6619" t="s">
        <v>400</v>
      </c>
      <c r="D6619">
        <v>0.8</v>
      </c>
      <c r="E6619" t="s">
        <v>8575</v>
      </c>
      <c r="F6619" s="59">
        <v>45690.828599537039</v>
      </c>
    </row>
    <row r="6620" spans="1:6">
      <c r="A6620">
        <v>6619</v>
      </c>
      <c r="B6620" t="s">
        <v>275</v>
      </c>
      <c r="C6620" t="s">
        <v>6072</v>
      </c>
      <c r="D6620">
        <v>0.6</v>
      </c>
      <c r="E6620" t="s">
        <v>8575</v>
      </c>
      <c r="F6620" s="59">
        <v>45690.828599537039</v>
      </c>
    </row>
    <row r="6621" spans="1:6">
      <c r="A6621">
        <v>6620</v>
      </c>
      <c r="B6621" t="s">
        <v>7076</v>
      </c>
      <c r="C6621" t="s">
        <v>3050</v>
      </c>
      <c r="D6621">
        <v>0.6</v>
      </c>
      <c r="E6621" t="s">
        <v>8575</v>
      </c>
      <c r="F6621" s="59">
        <v>45690.828599537039</v>
      </c>
    </row>
    <row r="6622" spans="1:6">
      <c r="A6622">
        <v>6621</v>
      </c>
      <c r="B6622" t="s">
        <v>7455</v>
      </c>
      <c r="C6622" t="s">
        <v>8450</v>
      </c>
      <c r="D6622">
        <v>0.7</v>
      </c>
      <c r="E6622" t="s">
        <v>8711</v>
      </c>
      <c r="F6622" s="59">
        <v>45690.828599537039</v>
      </c>
    </row>
    <row r="6623" spans="1:6">
      <c r="A6623">
        <v>6622</v>
      </c>
      <c r="B6623" t="s">
        <v>8451</v>
      </c>
      <c r="C6623" t="s">
        <v>79</v>
      </c>
      <c r="D6623">
        <v>0.8</v>
      </c>
      <c r="E6623" t="s">
        <v>8575</v>
      </c>
      <c r="F6623" s="59">
        <v>45690.828599537039</v>
      </c>
    </row>
    <row r="6624" spans="1:6">
      <c r="A6624">
        <v>6623</v>
      </c>
      <c r="B6624" t="s">
        <v>8452</v>
      </c>
      <c r="C6624" t="s">
        <v>5758</v>
      </c>
      <c r="D6624">
        <v>0.8</v>
      </c>
      <c r="E6624" t="s">
        <v>8575</v>
      </c>
      <c r="F6624" s="59">
        <v>45690.828599537039</v>
      </c>
    </row>
    <row r="6625" spans="1:6">
      <c r="A6625">
        <v>6624</v>
      </c>
      <c r="B6625" t="s">
        <v>7268</v>
      </c>
      <c r="C6625" t="s">
        <v>8453</v>
      </c>
      <c r="D6625">
        <v>0.8</v>
      </c>
      <c r="E6625" t="s">
        <v>8575</v>
      </c>
      <c r="F6625" s="59">
        <v>45690.828599537039</v>
      </c>
    </row>
    <row r="6626" spans="1:6">
      <c r="A6626">
        <v>6625</v>
      </c>
      <c r="B6626" t="s">
        <v>5537</v>
      </c>
      <c r="C6626" t="s">
        <v>71</v>
      </c>
      <c r="D6626">
        <v>0.8</v>
      </c>
      <c r="E6626" t="s">
        <v>8575</v>
      </c>
      <c r="F6626" s="59">
        <v>45690.828599537039</v>
      </c>
    </row>
    <row r="6627" spans="1:6">
      <c r="A6627">
        <v>6626</v>
      </c>
      <c r="B6627" t="s">
        <v>5537</v>
      </c>
      <c r="C6627" t="s">
        <v>3291</v>
      </c>
      <c r="D6627">
        <v>0.6</v>
      </c>
      <c r="E6627" t="s">
        <v>8575</v>
      </c>
      <c r="F6627" s="59">
        <v>45690.828599537039</v>
      </c>
    </row>
    <row r="6628" spans="1:6">
      <c r="A6628">
        <v>6627</v>
      </c>
      <c r="B6628" t="s">
        <v>8454</v>
      </c>
      <c r="C6628" t="s">
        <v>8442</v>
      </c>
      <c r="D6628">
        <v>0.8</v>
      </c>
      <c r="E6628" t="s">
        <v>8575</v>
      </c>
      <c r="F6628" s="59">
        <v>45690.828599537039</v>
      </c>
    </row>
    <row r="6629" spans="1:6">
      <c r="A6629">
        <v>6628</v>
      </c>
      <c r="B6629" t="s">
        <v>2403</v>
      </c>
      <c r="C6629" t="s">
        <v>6018</v>
      </c>
      <c r="D6629">
        <v>0.6</v>
      </c>
      <c r="E6629" t="s">
        <v>8575</v>
      </c>
      <c r="F6629" s="59">
        <v>45690.828599537039</v>
      </c>
    </row>
    <row r="6630" spans="1:6">
      <c r="A6630">
        <v>6629</v>
      </c>
      <c r="B6630" t="s">
        <v>2915</v>
      </c>
      <c r="C6630" t="s">
        <v>1578</v>
      </c>
      <c r="D6630">
        <v>0.01</v>
      </c>
      <c r="E6630" t="s">
        <v>8712</v>
      </c>
      <c r="F6630" s="59">
        <v>45690.828599537039</v>
      </c>
    </row>
    <row r="6631" spans="1:6">
      <c r="A6631">
        <v>6630</v>
      </c>
      <c r="B6631" t="s">
        <v>8455</v>
      </c>
      <c r="C6631" t="s">
        <v>8456</v>
      </c>
      <c r="D6631">
        <v>0.8</v>
      </c>
      <c r="E6631" t="s">
        <v>8575</v>
      </c>
      <c r="F6631" s="59">
        <v>45690.828599537039</v>
      </c>
    </row>
    <row r="6632" spans="1:6">
      <c r="A6632">
        <v>6631</v>
      </c>
      <c r="B6632" t="s">
        <v>8457</v>
      </c>
      <c r="C6632" t="s">
        <v>1843</v>
      </c>
      <c r="D6632">
        <v>0.8</v>
      </c>
      <c r="E6632" t="s">
        <v>8575</v>
      </c>
      <c r="F6632" s="59">
        <v>45690.828599537039</v>
      </c>
    </row>
    <row r="6633" spans="1:6">
      <c r="A6633">
        <v>6632</v>
      </c>
      <c r="B6633" t="s">
        <v>8457</v>
      </c>
      <c r="C6633" t="s">
        <v>3208</v>
      </c>
      <c r="D6633">
        <v>0.7</v>
      </c>
      <c r="E6633" t="s">
        <v>8575</v>
      </c>
      <c r="F6633" s="59">
        <v>45690.828599537039</v>
      </c>
    </row>
    <row r="6634" spans="1:6">
      <c r="A6634">
        <v>6633</v>
      </c>
      <c r="B6634" t="s">
        <v>6323</v>
      </c>
      <c r="C6634" t="s">
        <v>2926</v>
      </c>
      <c r="D6634">
        <v>0.5</v>
      </c>
      <c r="E6634" t="s">
        <v>8575</v>
      </c>
      <c r="F6634" s="59">
        <v>45690.828599537039</v>
      </c>
    </row>
    <row r="6635" spans="1:6">
      <c r="A6635">
        <v>6634</v>
      </c>
      <c r="B6635" t="s">
        <v>2426</v>
      </c>
      <c r="C6635" t="s">
        <v>2701</v>
      </c>
      <c r="D6635">
        <v>0.6</v>
      </c>
      <c r="E6635" t="s">
        <v>8575</v>
      </c>
      <c r="F6635" s="59">
        <v>45690.828599537039</v>
      </c>
    </row>
    <row r="6636" spans="1:6">
      <c r="A6636">
        <v>6635</v>
      </c>
      <c r="B6636" t="s">
        <v>4631</v>
      </c>
      <c r="C6636" t="s">
        <v>1987</v>
      </c>
      <c r="D6636">
        <v>0.5</v>
      </c>
      <c r="E6636" t="s">
        <v>8713</v>
      </c>
      <c r="F6636" s="59">
        <v>45690.828599537039</v>
      </c>
    </row>
    <row r="6637" spans="1:6">
      <c r="A6637">
        <v>6636</v>
      </c>
      <c r="B6637" t="s">
        <v>4631</v>
      </c>
      <c r="C6637" t="s">
        <v>76</v>
      </c>
      <c r="D6637">
        <v>0.6</v>
      </c>
      <c r="E6637" t="s">
        <v>8714</v>
      </c>
      <c r="F6637" s="59">
        <v>45690.828599537039</v>
      </c>
    </row>
    <row r="6638" spans="1:6">
      <c r="A6638">
        <v>6637</v>
      </c>
      <c r="B6638" t="s">
        <v>7189</v>
      </c>
      <c r="C6638" t="s">
        <v>424</v>
      </c>
      <c r="D6638">
        <v>0.5</v>
      </c>
      <c r="E6638" t="s">
        <v>8715</v>
      </c>
      <c r="F6638" s="59">
        <v>45690.828599537039</v>
      </c>
    </row>
    <row r="6639" spans="1:6">
      <c r="A6639">
        <v>6638</v>
      </c>
      <c r="B6639" t="s">
        <v>7176</v>
      </c>
      <c r="C6639" t="s">
        <v>5886</v>
      </c>
      <c r="D6639">
        <v>0.8</v>
      </c>
      <c r="E6639" t="s">
        <v>8716</v>
      </c>
      <c r="F6639" s="59">
        <v>45690.828599537039</v>
      </c>
    </row>
    <row r="6640" spans="1:6">
      <c r="A6640">
        <v>6639</v>
      </c>
      <c r="B6640" t="s">
        <v>7176</v>
      </c>
      <c r="C6640" t="s">
        <v>8458</v>
      </c>
      <c r="D6640">
        <v>0.7</v>
      </c>
      <c r="E6640" t="s">
        <v>8717</v>
      </c>
      <c r="F6640" s="59">
        <v>45690.828599537039</v>
      </c>
    </row>
    <row r="6641" spans="1:6">
      <c r="A6641">
        <v>6640</v>
      </c>
      <c r="B6641" t="s">
        <v>3259</v>
      </c>
      <c r="C6641" t="s">
        <v>8459</v>
      </c>
      <c r="D6641">
        <v>0.7</v>
      </c>
      <c r="E6641" t="s">
        <v>8718</v>
      </c>
      <c r="F6641" s="59">
        <v>45690.828599537039</v>
      </c>
    </row>
    <row r="6642" spans="1:6">
      <c r="A6642">
        <v>6641</v>
      </c>
      <c r="B6642" t="s">
        <v>8460</v>
      </c>
      <c r="C6642" t="s">
        <v>8461</v>
      </c>
      <c r="D6642">
        <v>0.8</v>
      </c>
      <c r="E6642" t="s">
        <v>8719</v>
      </c>
      <c r="F6642" s="59">
        <v>45690.828599537039</v>
      </c>
    </row>
    <row r="6643" spans="1:6">
      <c r="A6643">
        <v>6642</v>
      </c>
      <c r="B6643" t="s">
        <v>8460</v>
      </c>
      <c r="C6643" t="s">
        <v>495</v>
      </c>
      <c r="D6643">
        <v>0.7</v>
      </c>
      <c r="E6643" t="s">
        <v>8720</v>
      </c>
      <c r="F6643" s="59">
        <v>45690.828599537039</v>
      </c>
    </row>
    <row r="6644" spans="1:6">
      <c r="A6644">
        <v>6643</v>
      </c>
      <c r="B6644" t="s">
        <v>6828</v>
      </c>
      <c r="C6644" t="s">
        <v>5649</v>
      </c>
      <c r="D6644">
        <v>0.8</v>
      </c>
      <c r="E6644" t="s">
        <v>8575</v>
      </c>
      <c r="F6644" s="59">
        <v>45690.828599537039</v>
      </c>
    </row>
    <row r="6645" spans="1:6">
      <c r="A6645">
        <v>6644</v>
      </c>
      <c r="B6645" t="s">
        <v>6227</v>
      </c>
      <c r="C6645" t="s">
        <v>8462</v>
      </c>
      <c r="D6645">
        <v>0.6</v>
      </c>
      <c r="E6645" t="s">
        <v>8575</v>
      </c>
      <c r="F6645" s="59">
        <v>45690.828599537039</v>
      </c>
    </row>
    <row r="6646" spans="1:6">
      <c r="A6646">
        <v>6645</v>
      </c>
      <c r="B6646" t="s">
        <v>4987</v>
      </c>
      <c r="C6646" t="s">
        <v>6650</v>
      </c>
      <c r="D6646">
        <v>0.8</v>
      </c>
      <c r="E6646" t="s">
        <v>8575</v>
      </c>
      <c r="F6646" s="59">
        <v>45690.828599537039</v>
      </c>
    </row>
    <row r="6647" spans="1:6">
      <c r="A6647">
        <v>6646</v>
      </c>
      <c r="B6647" t="s">
        <v>264</v>
      </c>
      <c r="C6647" t="s">
        <v>8462</v>
      </c>
      <c r="D6647">
        <v>0.6</v>
      </c>
      <c r="E6647" t="s">
        <v>8575</v>
      </c>
      <c r="F6647" s="59">
        <v>45690.828599537039</v>
      </c>
    </row>
    <row r="6648" spans="1:6">
      <c r="A6648">
        <v>6647</v>
      </c>
      <c r="B6648" t="s">
        <v>94</v>
      </c>
      <c r="C6648" t="s">
        <v>3132</v>
      </c>
      <c r="D6648">
        <v>0.6</v>
      </c>
      <c r="E6648" t="s">
        <v>8575</v>
      </c>
      <c r="F6648" s="59">
        <v>45690.828599537039</v>
      </c>
    </row>
    <row r="6649" spans="1:6">
      <c r="A6649">
        <v>6648</v>
      </c>
      <c r="B6649" t="s">
        <v>5283</v>
      </c>
      <c r="C6649" t="s">
        <v>3929</v>
      </c>
      <c r="D6649">
        <v>0.6</v>
      </c>
      <c r="E6649" t="s">
        <v>8575</v>
      </c>
      <c r="F6649" s="59">
        <v>45690.828599537039</v>
      </c>
    </row>
    <row r="6650" spans="1:6">
      <c r="A6650">
        <v>6649</v>
      </c>
      <c r="B6650" t="s">
        <v>7465</v>
      </c>
      <c r="C6650" t="s">
        <v>5915</v>
      </c>
      <c r="D6650">
        <v>0.8</v>
      </c>
      <c r="E6650" t="s">
        <v>8575</v>
      </c>
      <c r="F6650" s="59">
        <v>45690.828599537039</v>
      </c>
    </row>
    <row r="6651" spans="1:6">
      <c r="A6651">
        <v>6650</v>
      </c>
      <c r="B6651" t="s">
        <v>4250</v>
      </c>
      <c r="C6651" t="s">
        <v>8463</v>
      </c>
      <c r="D6651">
        <v>0.8</v>
      </c>
      <c r="E6651" t="s">
        <v>8575</v>
      </c>
      <c r="F6651" s="59">
        <v>45690.828599537039</v>
      </c>
    </row>
    <row r="6652" spans="1:6">
      <c r="A6652">
        <v>6651</v>
      </c>
      <c r="B6652" t="s">
        <v>121</v>
      </c>
      <c r="C6652" t="s">
        <v>8464</v>
      </c>
      <c r="D6652">
        <v>0.7</v>
      </c>
      <c r="E6652" t="s">
        <v>8721</v>
      </c>
      <c r="F6652" s="59">
        <v>45690.828599537039</v>
      </c>
    </row>
    <row r="6653" spans="1:6">
      <c r="A6653">
        <v>6652</v>
      </c>
      <c r="B6653" t="s">
        <v>121</v>
      </c>
      <c r="C6653" t="s">
        <v>73</v>
      </c>
      <c r="D6653">
        <v>0.8</v>
      </c>
      <c r="E6653" t="s">
        <v>8722</v>
      </c>
      <c r="F6653" s="59">
        <v>45690.828599537039</v>
      </c>
    </row>
    <row r="6654" spans="1:6">
      <c r="A6654">
        <v>6653</v>
      </c>
      <c r="B6654" t="s">
        <v>5075</v>
      </c>
      <c r="C6654" t="s">
        <v>8465</v>
      </c>
      <c r="D6654">
        <v>0.6</v>
      </c>
      <c r="E6654" t="s">
        <v>8575</v>
      </c>
      <c r="F6654" s="59">
        <v>45690.828599537039</v>
      </c>
    </row>
    <row r="6655" spans="1:6">
      <c r="A6655">
        <v>6654</v>
      </c>
      <c r="B6655" t="s">
        <v>3312</v>
      </c>
      <c r="C6655" t="s">
        <v>2080</v>
      </c>
      <c r="D6655">
        <v>0.8</v>
      </c>
      <c r="E6655" t="s">
        <v>8575</v>
      </c>
      <c r="F6655" s="59">
        <v>45690.828599537039</v>
      </c>
    </row>
    <row r="6656" spans="1:6">
      <c r="A6656">
        <v>6655</v>
      </c>
      <c r="B6656" t="s">
        <v>4626</v>
      </c>
      <c r="C6656" t="s">
        <v>2202</v>
      </c>
      <c r="D6656">
        <v>0.5</v>
      </c>
      <c r="E6656" t="s">
        <v>8575</v>
      </c>
      <c r="F6656" s="59">
        <v>45690.828599537039</v>
      </c>
    </row>
    <row r="6657" spans="1:6">
      <c r="A6657">
        <v>6656</v>
      </c>
      <c r="B6657" t="s">
        <v>8466</v>
      </c>
      <c r="C6657" t="s">
        <v>353</v>
      </c>
      <c r="D6657">
        <v>0.8</v>
      </c>
      <c r="E6657" t="s">
        <v>8575</v>
      </c>
      <c r="F6657" s="59">
        <v>45690.828599537039</v>
      </c>
    </row>
    <row r="6658" spans="1:6">
      <c r="A6658">
        <v>6657</v>
      </c>
      <c r="B6658" t="s">
        <v>1218</v>
      </c>
      <c r="C6658" t="s">
        <v>4312</v>
      </c>
      <c r="D6658">
        <v>0.8</v>
      </c>
      <c r="E6658" t="s">
        <v>8575</v>
      </c>
      <c r="F6658" s="59">
        <v>45690.828599537039</v>
      </c>
    </row>
    <row r="6659" spans="1:6">
      <c r="A6659">
        <v>6658</v>
      </c>
      <c r="B6659" t="s">
        <v>264</v>
      </c>
      <c r="C6659" t="s">
        <v>465</v>
      </c>
      <c r="D6659">
        <v>0.8</v>
      </c>
      <c r="E6659" t="s">
        <v>8575</v>
      </c>
      <c r="F6659" s="59">
        <v>45690.828599537039</v>
      </c>
    </row>
    <row r="6660" spans="1:6">
      <c r="A6660">
        <v>6659</v>
      </c>
      <c r="B6660" t="s">
        <v>2670</v>
      </c>
      <c r="C6660" t="s">
        <v>2003</v>
      </c>
      <c r="D6660">
        <v>0.6</v>
      </c>
      <c r="E6660" t="s">
        <v>8575</v>
      </c>
      <c r="F6660" s="59">
        <v>45690.828599537039</v>
      </c>
    </row>
    <row r="6661" spans="1:6">
      <c r="A6661">
        <v>6660</v>
      </c>
      <c r="B6661" t="s">
        <v>5349</v>
      </c>
      <c r="C6661" t="s">
        <v>8467</v>
      </c>
      <c r="D6661">
        <v>0.6</v>
      </c>
      <c r="E6661" t="s">
        <v>8575</v>
      </c>
      <c r="F6661" s="59">
        <v>45690.828599537039</v>
      </c>
    </row>
    <row r="6662" spans="1:6">
      <c r="A6662">
        <v>6661</v>
      </c>
      <c r="B6662" t="s">
        <v>7984</v>
      </c>
      <c r="C6662" t="s">
        <v>8468</v>
      </c>
      <c r="D6662">
        <v>0.5</v>
      </c>
      <c r="E6662" t="s">
        <v>8575</v>
      </c>
      <c r="F6662" s="59">
        <v>45690.828599537039</v>
      </c>
    </row>
    <row r="6663" spans="1:6">
      <c r="A6663">
        <v>6662</v>
      </c>
      <c r="B6663" t="s">
        <v>8469</v>
      </c>
      <c r="C6663" t="s">
        <v>1405</v>
      </c>
      <c r="D6663">
        <v>0.8</v>
      </c>
      <c r="E6663" t="s">
        <v>8575</v>
      </c>
      <c r="F6663" s="59">
        <v>45690.828599537039</v>
      </c>
    </row>
    <row r="6664" spans="1:6">
      <c r="A6664">
        <v>6663</v>
      </c>
      <c r="B6664" t="s">
        <v>4152</v>
      </c>
      <c r="C6664" t="s">
        <v>5697</v>
      </c>
      <c r="D6664">
        <v>0.6</v>
      </c>
      <c r="E6664" t="s">
        <v>8575</v>
      </c>
      <c r="F6664" s="59">
        <v>45690.828599537039</v>
      </c>
    </row>
    <row r="6665" spans="1:6">
      <c r="A6665">
        <v>6664</v>
      </c>
      <c r="B6665" t="s">
        <v>6296</v>
      </c>
      <c r="C6665" t="s">
        <v>8444</v>
      </c>
      <c r="D6665">
        <v>0.5</v>
      </c>
      <c r="E6665" t="s">
        <v>8575</v>
      </c>
      <c r="F6665" s="59">
        <v>45690.828599537039</v>
      </c>
    </row>
    <row r="6666" spans="1:6">
      <c r="A6666">
        <v>6665</v>
      </c>
      <c r="B6666" t="s">
        <v>2267</v>
      </c>
      <c r="C6666" t="s">
        <v>2050</v>
      </c>
      <c r="D6666">
        <v>0.6</v>
      </c>
      <c r="E6666" t="s">
        <v>8723</v>
      </c>
      <c r="F6666" s="59">
        <v>45690.828599537039</v>
      </c>
    </row>
    <row r="6667" spans="1:6">
      <c r="A6667">
        <v>6666</v>
      </c>
      <c r="B6667" t="s">
        <v>6227</v>
      </c>
      <c r="C6667" t="s">
        <v>465</v>
      </c>
      <c r="D6667">
        <v>0.8</v>
      </c>
      <c r="E6667" t="s">
        <v>8575</v>
      </c>
      <c r="F6667" s="59">
        <v>45690.828599537039</v>
      </c>
    </row>
    <row r="6668" spans="1:6">
      <c r="A6668">
        <v>6667</v>
      </c>
      <c r="B6668" t="s">
        <v>8470</v>
      </c>
      <c r="C6668" t="s">
        <v>8471</v>
      </c>
      <c r="D6668">
        <v>0.8</v>
      </c>
      <c r="E6668" t="s">
        <v>8575</v>
      </c>
      <c r="F6668" s="59">
        <v>45690.828599537039</v>
      </c>
    </row>
    <row r="6669" spans="1:6">
      <c r="A6669">
        <v>6668</v>
      </c>
      <c r="B6669" t="s">
        <v>6767</v>
      </c>
      <c r="C6669" t="s">
        <v>75</v>
      </c>
      <c r="D6669">
        <v>0.6</v>
      </c>
      <c r="E6669" t="s">
        <v>8575</v>
      </c>
      <c r="F6669" s="59">
        <v>45690.828599537039</v>
      </c>
    </row>
    <row r="6670" spans="1:6">
      <c r="A6670">
        <v>6669</v>
      </c>
      <c r="B6670" t="s">
        <v>8472</v>
      </c>
      <c r="C6670" t="s">
        <v>8473</v>
      </c>
      <c r="D6670">
        <v>0.7</v>
      </c>
      <c r="E6670" t="s">
        <v>8724</v>
      </c>
      <c r="F6670" s="59">
        <v>45690.828599537039</v>
      </c>
    </row>
    <row r="6671" spans="1:6">
      <c r="A6671">
        <v>6670</v>
      </c>
      <c r="B6671" t="s">
        <v>8474</v>
      </c>
      <c r="C6671" t="s">
        <v>5087</v>
      </c>
      <c r="D6671">
        <v>0.8</v>
      </c>
      <c r="E6671" t="s">
        <v>8725</v>
      </c>
      <c r="F6671" s="59">
        <v>45690.828599537039</v>
      </c>
    </row>
    <row r="6672" spans="1:6">
      <c r="A6672">
        <v>6671</v>
      </c>
      <c r="B6672" t="s">
        <v>8475</v>
      </c>
      <c r="C6672" t="s">
        <v>5498</v>
      </c>
      <c r="D6672">
        <v>0.8</v>
      </c>
      <c r="E6672" t="s">
        <v>8726</v>
      </c>
      <c r="F6672" s="59">
        <v>45690.828599537039</v>
      </c>
    </row>
    <row r="6673" spans="1:6">
      <c r="A6673">
        <v>6672</v>
      </c>
      <c r="B6673" t="s">
        <v>153</v>
      </c>
      <c r="C6673" t="s">
        <v>7571</v>
      </c>
      <c r="D6673">
        <v>0.6</v>
      </c>
      <c r="E6673" t="s">
        <v>8575</v>
      </c>
      <c r="F6673" s="59">
        <v>45690.828599537039</v>
      </c>
    </row>
    <row r="6674" spans="1:6">
      <c r="A6674">
        <v>6673</v>
      </c>
      <c r="B6674" t="s">
        <v>5168</v>
      </c>
      <c r="C6674" t="s">
        <v>8476</v>
      </c>
      <c r="D6674">
        <v>0.8</v>
      </c>
      <c r="E6674" t="s">
        <v>8575</v>
      </c>
      <c r="F6674" s="59">
        <v>45690.828599537039</v>
      </c>
    </row>
    <row r="6675" spans="1:6">
      <c r="A6675">
        <v>6674</v>
      </c>
      <c r="B6675" t="s">
        <v>8477</v>
      </c>
      <c r="C6675" t="s">
        <v>5253</v>
      </c>
      <c r="D6675">
        <v>0.8</v>
      </c>
      <c r="E6675" t="s">
        <v>8575</v>
      </c>
      <c r="F6675" s="59">
        <v>45690.828599537039</v>
      </c>
    </row>
    <row r="6676" spans="1:6">
      <c r="A6676">
        <v>6675</v>
      </c>
      <c r="B6676" t="s">
        <v>5984</v>
      </c>
      <c r="C6676" t="s">
        <v>3813</v>
      </c>
      <c r="D6676">
        <v>0.8</v>
      </c>
      <c r="E6676" t="s">
        <v>8575</v>
      </c>
      <c r="F6676" s="59">
        <v>45690.828599537039</v>
      </c>
    </row>
    <row r="6677" spans="1:6">
      <c r="A6677">
        <v>6676</v>
      </c>
      <c r="B6677" t="s">
        <v>37</v>
      </c>
      <c r="C6677" t="s">
        <v>3862</v>
      </c>
      <c r="D6677">
        <v>0.6</v>
      </c>
      <c r="E6677" t="s">
        <v>8575</v>
      </c>
      <c r="F6677" s="59">
        <v>45690.828599537039</v>
      </c>
    </row>
    <row r="6678" spans="1:6">
      <c r="A6678">
        <v>6677</v>
      </c>
      <c r="B6678" t="s">
        <v>36</v>
      </c>
      <c r="C6678" t="s">
        <v>8478</v>
      </c>
      <c r="D6678">
        <v>0.6</v>
      </c>
      <c r="E6678" t="s">
        <v>8575</v>
      </c>
      <c r="F6678" s="59">
        <v>45690.828599537039</v>
      </c>
    </row>
    <row r="6679" spans="1:6">
      <c r="A6679">
        <v>6678</v>
      </c>
      <c r="B6679" t="s">
        <v>253</v>
      </c>
      <c r="C6679" t="s">
        <v>4103</v>
      </c>
      <c r="D6679">
        <v>0.6</v>
      </c>
      <c r="E6679" t="s">
        <v>8575</v>
      </c>
      <c r="F6679" s="59">
        <v>45690.828599537039</v>
      </c>
    </row>
    <row r="6680" spans="1:6">
      <c r="A6680">
        <v>6679</v>
      </c>
      <c r="B6680" t="s">
        <v>1269</v>
      </c>
      <c r="C6680" t="s">
        <v>1388</v>
      </c>
      <c r="D6680">
        <v>0.8</v>
      </c>
      <c r="E6680" t="s">
        <v>8575</v>
      </c>
      <c r="F6680" s="59">
        <v>45690.828599537039</v>
      </c>
    </row>
    <row r="6681" spans="1:6">
      <c r="A6681">
        <v>6680</v>
      </c>
      <c r="B6681" t="s">
        <v>5878</v>
      </c>
      <c r="C6681" t="s">
        <v>8479</v>
      </c>
      <c r="D6681">
        <v>0.6</v>
      </c>
      <c r="E6681" t="s">
        <v>8575</v>
      </c>
      <c r="F6681" s="59">
        <v>45690.828599537039</v>
      </c>
    </row>
    <row r="6682" spans="1:6">
      <c r="A6682">
        <v>6681</v>
      </c>
      <c r="B6682" t="s">
        <v>3423</v>
      </c>
      <c r="C6682" t="s">
        <v>474</v>
      </c>
      <c r="D6682">
        <v>0.7</v>
      </c>
      <c r="E6682" t="s">
        <v>8727</v>
      </c>
      <c r="F6682" s="59">
        <v>45690.828599537039</v>
      </c>
    </row>
    <row r="6683" spans="1:6">
      <c r="A6683">
        <v>6682</v>
      </c>
      <c r="B6683" t="s">
        <v>5575</v>
      </c>
      <c r="C6683" t="s">
        <v>3813</v>
      </c>
      <c r="D6683">
        <v>0.6</v>
      </c>
      <c r="E6683" t="s">
        <v>8575</v>
      </c>
      <c r="F6683" s="59">
        <v>45690.828599537039</v>
      </c>
    </row>
    <row r="6684" spans="1:6">
      <c r="A6684">
        <v>6683</v>
      </c>
      <c r="B6684" t="s">
        <v>1944</v>
      </c>
      <c r="C6684" t="s">
        <v>451</v>
      </c>
      <c r="D6684">
        <v>0.5</v>
      </c>
      <c r="E6684" t="s">
        <v>8728</v>
      </c>
      <c r="F6684" s="59">
        <v>45690.828599537039</v>
      </c>
    </row>
    <row r="6685" spans="1:6">
      <c r="A6685">
        <v>6684</v>
      </c>
      <c r="B6685" t="s">
        <v>292</v>
      </c>
      <c r="C6685" t="s">
        <v>4175</v>
      </c>
      <c r="D6685">
        <v>0.5</v>
      </c>
      <c r="E6685" t="s">
        <v>8575</v>
      </c>
      <c r="F6685" s="59">
        <v>45690.828599537039</v>
      </c>
    </row>
    <row r="6686" spans="1:6">
      <c r="A6686">
        <v>6685</v>
      </c>
      <c r="B6686" t="s">
        <v>8480</v>
      </c>
      <c r="C6686" t="s">
        <v>8476</v>
      </c>
      <c r="D6686">
        <v>0.8</v>
      </c>
      <c r="E6686" t="s">
        <v>8729</v>
      </c>
      <c r="F6686" s="59">
        <v>45690.828599537039</v>
      </c>
    </row>
    <row r="6687" spans="1:6">
      <c r="A6687">
        <v>6686</v>
      </c>
      <c r="B6687" t="s">
        <v>285</v>
      </c>
      <c r="C6687" t="s">
        <v>2222</v>
      </c>
      <c r="D6687">
        <v>0.6</v>
      </c>
      <c r="E6687" t="s">
        <v>8730</v>
      </c>
      <c r="F6687" s="59">
        <v>45690.828599537039</v>
      </c>
    </row>
    <row r="6688" spans="1:6">
      <c r="A6688">
        <v>6687</v>
      </c>
      <c r="B6688" t="s">
        <v>283</v>
      </c>
      <c r="C6688" t="s">
        <v>7571</v>
      </c>
      <c r="D6688">
        <v>0.8</v>
      </c>
      <c r="E6688" t="s">
        <v>8731</v>
      </c>
      <c r="F6688" s="59">
        <v>45690.828599537039</v>
      </c>
    </row>
    <row r="6689" spans="1:6">
      <c r="A6689">
        <v>6688</v>
      </c>
      <c r="B6689" t="s">
        <v>6317</v>
      </c>
      <c r="C6689" t="s">
        <v>4027</v>
      </c>
      <c r="D6689">
        <v>0.6</v>
      </c>
      <c r="E6689" t="s">
        <v>8575</v>
      </c>
      <c r="F6689" s="59">
        <v>45690.828599537039</v>
      </c>
    </row>
    <row r="6690" spans="1:6">
      <c r="A6690">
        <v>6689</v>
      </c>
      <c r="B6690" t="s">
        <v>6317</v>
      </c>
      <c r="C6690" t="s">
        <v>4025</v>
      </c>
      <c r="D6690">
        <v>0.5</v>
      </c>
      <c r="E6690" t="s">
        <v>8575</v>
      </c>
      <c r="F6690" s="59">
        <v>45690.828599537039</v>
      </c>
    </row>
    <row r="6691" spans="1:6">
      <c r="A6691">
        <v>6690</v>
      </c>
      <c r="B6691" t="s">
        <v>1176</v>
      </c>
      <c r="C6691" t="s">
        <v>8481</v>
      </c>
      <c r="D6691">
        <v>0.6</v>
      </c>
      <c r="E6691" t="s">
        <v>8575</v>
      </c>
      <c r="F6691" s="59">
        <v>45690.828599537039</v>
      </c>
    </row>
    <row r="6692" spans="1:6">
      <c r="A6692">
        <v>6691</v>
      </c>
      <c r="B6692" t="s">
        <v>6677</v>
      </c>
      <c r="C6692" t="s">
        <v>8482</v>
      </c>
      <c r="D6692">
        <v>0.6</v>
      </c>
      <c r="E6692" t="s">
        <v>8575</v>
      </c>
      <c r="F6692" s="59">
        <v>45690.828599537039</v>
      </c>
    </row>
    <row r="6693" spans="1:6">
      <c r="A6693">
        <v>6692</v>
      </c>
      <c r="B6693" t="s">
        <v>8483</v>
      </c>
      <c r="C6693" t="s">
        <v>4563</v>
      </c>
      <c r="D6693">
        <v>0.8</v>
      </c>
      <c r="E6693" t="s">
        <v>8575</v>
      </c>
      <c r="F6693" s="59">
        <v>45690.828599537039</v>
      </c>
    </row>
    <row r="6694" spans="1:6">
      <c r="A6694">
        <v>6693</v>
      </c>
      <c r="B6694" t="s">
        <v>6704</v>
      </c>
      <c r="C6694" t="s">
        <v>8484</v>
      </c>
      <c r="D6694">
        <v>0.8</v>
      </c>
      <c r="E6694" t="s">
        <v>8575</v>
      </c>
      <c r="F6694" s="59">
        <v>45690.828599537039</v>
      </c>
    </row>
    <row r="6695" spans="1:6">
      <c r="A6695">
        <v>6694</v>
      </c>
      <c r="B6695" t="s">
        <v>4348</v>
      </c>
      <c r="C6695" t="s">
        <v>8485</v>
      </c>
      <c r="D6695">
        <v>0.6</v>
      </c>
      <c r="E6695" t="s">
        <v>8575</v>
      </c>
      <c r="F6695" s="59">
        <v>45690.828599537039</v>
      </c>
    </row>
    <row r="6696" spans="1:6">
      <c r="A6696">
        <v>6695</v>
      </c>
      <c r="B6696" t="s">
        <v>1255</v>
      </c>
      <c r="C6696" t="s">
        <v>1569</v>
      </c>
      <c r="D6696">
        <v>0.6</v>
      </c>
      <c r="E6696" t="s">
        <v>8732</v>
      </c>
      <c r="F6696" s="59">
        <v>45690.828599537039</v>
      </c>
    </row>
    <row r="6697" spans="1:6">
      <c r="A6697">
        <v>6696</v>
      </c>
      <c r="B6697" t="s">
        <v>3880</v>
      </c>
      <c r="C6697" t="s">
        <v>75</v>
      </c>
      <c r="D6697">
        <v>0.6</v>
      </c>
      <c r="E6697" t="s">
        <v>8575</v>
      </c>
      <c r="F6697" s="59">
        <v>45690.828599537039</v>
      </c>
    </row>
    <row r="6698" spans="1:6">
      <c r="A6698">
        <v>6697</v>
      </c>
      <c r="B6698" t="s">
        <v>6535</v>
      </c>
      <c r="C6698" t="s">
        <v>7587</v>
      </c>
      <c r="D6698">
        <v>0.8</v>
      </c>
      <c r="E6698" t="s">
        <v>8575</v>
      </c>
      <c r="F6698" s="59">
        <v>45690.828599537039</v>
      </c>
    </row>
    <row r="6699" spans="1:6">
      <c r="A6699">
        <v>6698</v>
      </c>
      <c r="B6699" t="s">
        <v>1185</v>
      </c>
      <c r="C6699" t="s">
        <v>8486</v>
      </c>
      <c r="D6699">
        <v>0.6</v>
      </c>
      <c r="E6699" t="s">
        <v>8733</v>
      </c>
      <c r="F6699" s="59">
        <v>45690.828599537039</v>
      </c>
    </row>
    <row r="6700" spans="1:6">
      <c r="A6700">
        <v>6699</v>
      </c>
      <c r="B6700" t="s">
        <v>4479</v>
      </c>
      <c r="C6700" t="s">
        <v>4622</v>
      </c>
      <c r="D6700">
        <v>0.5</v>
      </c>
      <c r="E6700" t="s">
        <v>8575</v>
      </c>
      <c r="F6700" s="59">
        <v>45690.828599537039</v>
      </c>
    </row>
    <row r="6701" spans="1:6">
      <c r="A6701">
        <v>6700</v>
      </c>
      <c r="B6701" t="s">
        <v>4479</v>
      </c>
      <c r="C6701" t="s">
        <v>4620</v>
      </c>
      <c r="D6701">
        <v>0.5</v>
      </c>
      <c r="E6701" t="s">
        <v>8575</v>
      </c>
      <c r="F6701" s="59">
        <v>45690.828599537039</v>
      </c>
    </row>
    <row r="6702" spans="1:6">
      <c r="A6702">
        <v>6701</v>
      </c>
      <c r="B6702" t="s">
        <v>7387</v>
      </c>
      <c r="C6702" t="s">
        <v>5033</v>
      </c>
      <c r="D6702">
        <v>0.6</v>
      </c>
      <c r="E6702" t="s">
        <v>8734</v>
      </c>
      <c r="F6702" s="59">
        <v>45690.828599537039</v>
      </c>
    </row>
    <row r="6703" spans="1:6">
      <c r="A6703">
        <v>6702</v>
      </c>
      <c r="B6703" t="s">
        <v>41</v>
      </c>
      <c r="C6703" t="s">
        <v>4175</v>
      </c>
      <c r="D6703">
        <v>0.3</v>
      </c>
      <c r="E6703" t="s">
        <v>8735</v>
      </c>
      <c r="F6703" s="59">
        <v>45690.828599537039</v>
      </c>
    </row>
    <row r="6704" spans="1:6">
      <c r="A6704">
        <v>6703</v>
      </c>
      <c r="B6704" t="s">
        <v>110</v>
      </c>
      <c r="C6704" t="s">
        <v>3787</v>
      </c>
      <c r="D6704">
        <v>0.3</v>
      </c>
      <c r="E6704" t="s">
        <v>8736</v>
      </c>
      <c r="F6704" s="59">
        <v>45690.828599537039</v>
      </c>
    </row>
    <row r="6705" spans="1:6">
      <c r="A6705">
        <v>6704</v>
      </c>
      <c r="B6705" t="s">
        <v>2387</v>
      </c>
      <c r="C6705" t="s">
        <v>6013</v>
      </c>
      <c r="D6705">
        <v>0.6</v>
      </c>
      <c r="E6705" t="s">
        <v>8737</v>
      </c>
      <c r="F6705" s="59">
        <v>45690.828599537039</v>
      </c>
    </row>
    <row r="6706" spans="1:6">
      <c r="A6706">
        <v>6705</v>
      </c>
      <c r="B6706" t="s">
        <v>7109</v>
      </c>
      <c r="C6706" t="s">
        <v>7454</v>
      </c>
      <c r="D6706">
        <v>0.7</v>
      </c>
      <c r="E6706" t="s">
        <v>8738</v>
      </c>
      <c r="F6706" s="59">
        <v>45690.828599537039</v>
      </c>
    </row>
    <row r="6707" spans="1:6">
      <c r="A6707">
        <v>6706</v>
      </c>
      <c r="B6707" t="s">
        <v>6318</v>
      </c>
      <c r="C6707" t="s">
        <v>4032</v>
      </c>
      <c r="D6707">
        <v>0.7</v>
      </c>
      <c r="E6707" t="s">
        <v>8739</v>
      </c>
      <c r="F6707" s="59">
        <v>45690.828599537039</v>
      </c>
    </row>
    <row r="6708" spans="1:6">
      <c r="A6708">
        <v>6707</v>
      </c>
      <c r="B6708" t="s">
        <v>6318</v>
      </c>
      <c r="C6708" t="s">
        <v>5697</v>
      </c>
      <c r="D6708">
        <v>0.6</v>
      </c>
      <c r="E6708" t="s">
        <v>8740</v>
      </c>
      <c r="F6708" s="59">
        <v>45690.828599537039</v>
      </c>
    </row>
    <row r="6709" spans="1:6">
      <c r="A6709">
        <v>6708</v>
      </c>
      <c r="B6709" t="s">
        <v>1822</v>
      </c>
      <c r="C6709" t="s">
        <v>2035</v>
      </c>
      <c r="D6709">
        <v>0.8</v>
      </c>
      <c r="E6709" t="s">
        <v>8741</v>
      </c>
      <c r="F6709" s="59">
        <v>45690.828599537039</v>
      </c>
    </row>
    <row r="6710" spans="1:6">
      <c r="A6710">
        <v>6709</v>
      </c>
      <c r="B6710" t="s">
        <v>4562</v>
      </c>
      <c r="C6710" t="s">
        <v>4347</v>
      </c>
      <c r="D6710">
        <v>0.5</v>
      </c>
      <c r="E6710" t="s">
        <v>8575</v>
      </c>
      <c r="F6710" s="59">
        <v>45690.828599537039</v>
      </c>
    </row>
    <row r="6711" spans="1:6">
      <c r="A6711">
        <v>6710</v>
      </c>
      <c r="B6711" t="s">
        <v>4562</v>
      </c>
      <c r="C6711" t="s">
        <v>8254</v>
      </c>
      <c r="D6711">
        <v>0.6</v>
      </c>
      <c r="E6711" t="s">
        <v>8575</v>
      </c>
      <c r="F6711" s="59">
        <v>45690.828599537039</v>
      </c>
    </row>
    <row r="6712" spans="1:6">
      <c r="A6712">
        <v>6711</v>
      </c>
      <c r="B6712" t="s">
        <v>6536</v>
      </c>
      <c r="C6712" t="s">
        <v>4976</v>
      </c>
      <c r="D6712">
        <v>0.5</v>
      </c>
      <c r="E6712" t="s">
        <v>8742</v>
      </c>
      <c r="F6712" s="59">
        <v>45690.828599537039</v>
      </c>
    </row>
    <row r="6713" spans="1:6">
      <c r="A6713">
        <v>6712</v>
      </c>
      <c r="B6713" t="s">
        <v>3796</v>
      </c>
      <c r="C6713" t="s">
        <v>1321</v>
      </c>
      <c r="D6713">
        <v>0.8</v>
      </c>
      <c r="E6713" t="s">
        <v>8743</v>
      </c>
      <c r="F6713" s="59">
        <v>45690.828599537039</v>
      </c>
    </row>
    <row r="6714" spans="1:6">
      <c r="A6714">
        <v>6713</v>
      </c>
      <c r="B6714" t="s">
        <v>3796</v>
      </c>
      <c r="C6714" t="s">
        <v>350</v>
      </c>
      <c r="D6714">
        <v>0.7</v>
      </c>
      <c r="E6714" t="s">
        <v>8575</v>
      </c>
      <c r="F6714" s="59">
        <v>45690.828599537039</v>
      </c>
    </row>
    <row r="6715" spans="1:6">
      <c r="A6715">
        <v>6714</v>
      </c>
      <c r="B6715" t="s">
        <v>8487</v>
      </c>
      <c r="C6715" t="s">
        <v>1343</v>
      </c>
      <c r="D6715">
        <v>0.8</v>
      </c>
      <c r="E6715" t="s">
        <v>8744</v>
      </c>
      <c r="F6715" s="59">
        <v>45690.828599537039</v>
      </c>
    </row>
    <row r="6716" spans="1:6">
      <c r="A6716">
        <v>6715</v>
      </c>
      <c r="B6716" t="s">
        <v>45</v>
      </c>
      <c r="C6716" t="s">
        <v>7365</v>
      </c>
      <c r="D6716">
        <v>0.5</v>
      </c>
      <c r="E6716" t="s">
        <v>8575</v>
      </c>
      <c r="F6716" s="59">
        <v>45690.828599537039</v>
      </c>
    </row>
    <row r="6717" spans="1:6">
      <c r="A6717">
        <v>6716</v>
      </c>
      <c r="B6717" t="s">
        <v>8488</v>
      </c>
      <c r="C6717" t="s">
        <v>4252</v>
      </c>
      <c r="D6717">
        <v>0.8</v>
      </c>
      <c r="E6717" t="s">
        <v>8745</v>
      </c>
      <c r="F6717" s="59">
        <v>45690.828599537039</v>
      </c>
    </row>
    <row r="6718" spans="1:6">
      <c r="A6718">
        <v>6717</v>
      </c>
      <c r="B6718" t="s">
        <v>8489</v>
      </c>
      <c r="C6718" t="s">
        <v>3407</v>
      </c>
      <c r="D6718">
        <v>0.8</v>
      </c>
      <c r="E6718" t="s">
        <v>8746</v>
      </c>
      <c r="F6718" s="59">
        <v>45690.828599537039</v>
      </c>
    </row>
    <row r="6719" spans="1:6">
      <c r="A6719">
        <v>6718</v>
      </c>
      <c r="B6719" t="s">
        <v>8490</v>
      </c>
      <c r="C6719" t="s">
        <v>413</v>
      </c>
      <c r="D6719">
        <v>0.8</v>
      </c>
      <c r="E6719" t="s">
        <v>8747</v>
      </c>
      <c r="F6719" s="59">
        <v>45690.828599537039</v>
      </c>
    </row>
    <row r="6720" spans="1:6">
      <c r="A6720">
        <v>6719</v>
      </c>
      <c r="B6720" t="s">
        <v>8491</v>
      </c>
      <c r="C6720" t="s">
        <v>1326</v>
      </c>
      <c r="D6720">
        <v>0.8</v>
      </c>
      <c r="E6720" t="s">
        <v>8748</v>
      </c>
      <c r="F6720" s="59">
        <v>45690.828599537039</v>
      </c>
    </row>
    <row r="6721" spans="1:6">
      <c r="A6721">
        <v>6720</v>
      </c>
      <c r="B6721" t="s">
        <v>2111</v>
      </c>
      <c r="C6721" t="s">
        <v>4229</v>
      </c>
      <c r="D6721">
        <v>0.8</v>
      </c>
      <c r="E6721" t="s">
        <v>8575</v>
      </c>
      <c r="F6721" s="59">
        <v>45690.828599537039</v>
      </c>
    </row>
    <row r="6722" spans="1:6">
      <c r="A6722">
        <v>6721</v>
      </c>
      <c r="B6722" t="s">
        <v>2111</v>
      </c>
      <c r="C6722" t="s">
        <v>66</v>
      </c>
      <c r="D6722">
        <v>0.7</v>
      </c>
      <c r="E6722" t="s">
        <v>8575</v>
      </c>
      <c r="F6722" s="59">
        <v>45690.828599537039</v>
      </c>
    </row>
    <row r="6723" spans="1:6">
      <c r="A6723">
        <v>6722</v>
      </c>
      <c r="B6723" t="s">
        <v>8492</v>
      </c>
      <c r="C6723" t="s">
        <v>484</v>
      </c>
      <c r="D6723">
        <v>0.8</v>
      </c>
      <c r="E6723" t="s">
        <v>8749</v>
      </c>
      <c r="F6723" s="59">
        <v>45690.828599537039</v>
      </c>
    </row>
    <row r="6724" spans="1:6">
      <c r="A6724">
        <v>6723</v>
      </c>
      <c r="B6724" t="s">
        <v>1824</v>
      </c>
      <c r="C6724" t="s">
        <v>7075</v>
      </c>
      <c r="D6724">
        <v>0.8</v>
      </c>
      <c r="E6724" t="s">
        <v>8575</v>
      </c>
      <c r="F6724" s="59">
        <v>45690.828599537039</v>
      </c>
    </row>
    <row r="6725" spans="1:6">
      <c r="A6725">
        <v>6724</v>
      </c>
      <c r="B6725" t="s">
        <v>4940</v>
      </c>
      <c r="C6725" t="s">
        <v>4710</v>
      </c>
      <c r="D6725">
        <v>0.6</v>
      </c>
      <c r="E6725" t="s">
        <v>8575</v>
      </c>
      <c r="F6725" s="59">
        <v>45690.828599537039</v>
      </c>
    </row>
    <row r="6726" spans="1:6">
      <c r="A6726">
        <v>6725</v>
      </c>
      <c r="B6726" t="s">
        <v>4607</v>
      </c>
      <c r="C6726" t="s">
        <v>5359</v>
      </c>
      <c r="D6726">
        <v>0.8</v>
      </c>
      <c r="E6726" t="s">
        <v>8575</v>
      </c>
      <c r="F6726" s="59">
        <v>45690.828599537039</v>
      </c>
    </row>
    <row r="6727" spans="1:6">
      <c r="A6727">
        <v>6726</v>
      </c>
      <c r="B6727" t="s">
        <v>4607</v>
      </c>
      <c r="C6727" t="s">
        <v>435</v>
      </c>
      <c r="D6727">
        <v>0.5</v>
      </c>
      <c r="E6727" t="s">
        <v>8575</v>
      </c>
      <c r="F6727" s="59">
        <v>45690.828599537039</v>
      </c>
    </row>
    <row r="6728" spans="1:6">
      <c r="A6728">
        <v>6727</v>
      </c>
      <c r="B6728" t="s">
        <v>4607</v>
      </c>
      <c r="C6728" t="s">
        <v>8493</v>
      </c>
      <c r="D6728">
        <v>0.6</v>
      </c>
      <c r="E6728" t="s">
        <v>8575</v>
      </c>
      <c r="F6728" s="59">
        <v>45690.828599537039</v>
      </c>
    </row>
    <row r="6729" spans="1:6">
      <c r="A6729">
        <v>6728</v>
      </c>
      <c r="B6729" t="s">
        <v>8494</v>
      </c>
      <c r="C6729" t="s">
        <v>8495</v>
      </c>
      <c r="D6729">
        <v>1</v>
      </c>
      <c r="E6729" t="s">
        <v>8575</v>
      </c>
      <c r="F6729" s="59">
        <v>45690.828599537039</v>
      </c>
    </row>
    <row r="6730" spans="1:6">
      <c r="A6730">
        <v>6729</v>
      </c>
      <c r="B6730" t="s">
        <v>4565</v>
      </c>
      <c r="C6730" t="s">
        <v>4052</v>
      </c>
      <c r="D6730">
        <v>0.6</v>
      </c>
      <c r="E6730" t="s">
        <v>8575</v>
      </c>
      <c r="F6730" s="59">
        <v>45690.828599537039</v>
      </c>
    </row>
    <row r="6731" spans="1:6">
      <c r="A6731">
        <v>6730</v>
      </c>
      <c r="B6731" t="s">
        <v>8496</v>
      </c>
      <c r="C6731" t="s">
        <v>4961</v>
      </c>
      <c r="D6731">
        <v>0.8</v>
      </c>
      <c r="E6731" t="s">
        <v>8750</v>
      </c>
      <c r="F6731" s="59">
        <v>45690.828599537039</v>
      </c>
    </row>
    <row r="6732" spans="1:6">
      <c r="A6732">
        <v>6731</v>
      </c>
      <c r="B6732" t="s">
        <v>6752</v>
      </c>
      <c r="C6732" t="s">
        <v>1384</v>
      </c>
      <c r="D6732">
        <v>1</v>
      </c>
      <c r="E6732" t="s">
        <v>8575</v>
      </c>
      <c r="F6732" s="59">
        <v>45690.828599537039</v>
      </c>
    </row>
    <row r="6733" spans="1:6">
      <c r="A6733">
        <v>6732</v>
      </c>
      <c r="B6733" t="s">
        <v>1180</v>
      </c>
      <c r="C6733" t="s">
        <v>8497</v>
      </c>
      <c r="D6733">
        <v>0.6</v>
      </c>
      <c r="E6733" t="s">
        <v>8575</v>
      </c>
      <c r="F6733" s="59">
        <v>45690.828599537039</v>
      </c>
    </row>
    <row r="6734" spans="1:6">
      <c r="A6734">
        <v>6733</v>
      </c>
      <c r="B6734" t="s">
        <v>6648</v>
      </c>
      <c r="C6734" t="s">
        <v>5253</v>
      </c>
      <c r="D6734">
        <v>0.8</v>
      </c>
      <c r="E6734" t="s">
        <v>8575</v>
      </c>
      <c r="F6734" s="59">
        <v>45690.828599537039</v>
      </c>
    </row>
    <row r="6735" spans="1:6">
      <c r="A6735">
        <v>6734</v>
      </c>
      <c r="B6735" t="s">
        <v>6648</v>
      </c>
      <c r="C6735" t="s">
        <v>5564</v>
      </c>
      <c r="D6735">
        <v>0.5</v>
      </c>
      <c r="E6735" t="s">
        <v>8575</v>
      </c>
      <c r="F6735" s="59">
        <v>45690.828599537039</v>
      </c>
    </row>
    <row r="6736" spans="1:6">
      <c r="A6736">
        <v>6735</v>
      </c>
      <c r="B6736" t="s">
        <v>8498</v>
      </c>
      <c r="C6736" t="s">
        <v>6226</v>
      </c>
      <c r="D6736">
        <v>0.8</v>
      </c>
      <c r="E6736" t="s">
        <v>8751</v>
      </c>
      <c r="F6736" s="59">
        <v>45690.828599537039</v>
      </c>
    </row>
    <row r="6737" spans="1:6">
      <c r="A6737">
        <v>6736</v>
      </c>
      <c r="B6737" t="s">
        <v>8499</v>
      </c>
      <c r="C6737" t="s">
        <v>3951</v>
      </c>
      <c r="D6737">
        <v>0.8</v>
      </c>
      <c r="E6737" t="s">
        <v>8575</v>
      </c>
      <c r="F6737" s="59">
        <v>45690.828599537039</v>
      </c>
    </row>
    <row r="6738" spans="1:6">
      <c r="A6738">
        <v>6737</v>
      </c>
      <c r="B6738" t="s">
        <v>8499</v>
      </c>
      <c r="C6738" t="s">
        <v>410</v>
      </c>
      <c r="D6738">
        <v>0.6</v>
      </c>
      <c r="E6738" t="s">
        <v>8575</v>
      </c>
      <c r="F6738" s="59">
        <v>45690.828599537039</v>
      </c>
    </row>
    <row r="6739" spans="1:6">
      <c r="A6739">
        <v>6738</v>
      </c>
      <c r="B6739" t="s">
        <v>8500</v>
      </c>
      <c r="C6739" t="s">
        <v>8442</v>
      </c>
      <c r="D6739">
        <v>0.8</v>
      </c>
      <c r="E6739" t="s">
        <v>8752</v>
      </c>
      <c r="F6739" s="59">
        <v>45690.828599537039</v>
      </c>
    </row>
    <row r="6740" spans="1:6">
      <c r="A6740">
        <v>6739</v>
      </c>
      <c r="B6740" t="s">
        <v>1862</v>
      </c>
      <c r="C6740" t="s">
        <v>514</v>
      </c>
      <c r="D6740">
        <v>0.5</v>
      </c>
      <c r="E6740" t="s">
        <v>8575</v>
      </c>
      <c r="F6740" s="59">
        <v>45690.828599537039</v>
      </c>
    </row>
    <row r="6741" spans="1:6">
      <c r="A6741">
        <v>6740</v>
      </c>
      <c r="B6741" t="s">
        <v>1175</v>
      </c>
      <c r="C6741" t="s">
        <v>1321</v>
      </c>
      <c r="D6741">
        <v>0.6</v>
      </c>
      <c r="E6741" t="s">
        <v>8575</v>
      </c>
      <c r="F6741" s="59">
        <v>45690.828599537039</v>
      </c>
    </row>
    <row r="6742" spans="1:6">
      <c r="A6742">
        <v>6741</v>
      </c>
      <c r="B6742" t="s">
        <v>6296</v>
      </c>
      <c r="C6742" t="s">
        <v>8501</v>
      </c>
      <c r="D6742">
        <v>0.6</v>
      </c>
      <c r="E6742" t="s">
        <v>8575</v>
      </c>
      <c r="F6742" s="59">
        <v>45690.828599537039</v>
      </c>
    </row>
    <row r="6743" spans="1:6">
      <c r="A6743">
        <v>6742</v>
      </c>
      <c r="B6743" t="s">
        <v>5660</v>
      </c>
      <c r="C6743" t="s">
        <v>5113</v>
      </c>
      <c r="D6743">
        <v>0.8</v>
      </c>
      <c r="E6743" t="s">
        <v>8575</v>
      </c>
      <c r="F6743" s="59">
        <v>45690.828599537039</v>
      </c>
    </row>
    <row r="6744" spans="1:6">
      <c r="A6744">
        <v>6743</v>
      </c>
      <c r="B6744" t="s">
        <v>28</v>
      </c>
      <c r="C6744" t="s">
        <v>5545</v>
      </c>
      <c r="D6744">
        <v>0.6</v>
      </c>
      <c r="E6744" t="s">
        <v>8575</v>
      </c>
      <c r="F6744" s="59">
        <v>45690.828599537039</v>
      </c>
    </row>
    <row r="6745" spans="1:6">
      <c r="A6745">
        <v>6744</v>
      </c>
      <c r="B6745" t="s">
        <v>160</v>
      </c>
      <c r="C6745" t="s">
        <v>319</v>
      </c>
      <c r="D6745">
        <v>0.6</v>
      </c>
      <c r="E6745" t="s">
        <v>8575</v>
      </c>
      <c r="F6745" s="59">
        <v>45690.828599537039</v>
      </c>
    </row>
    <row r="6746" spans="1:6">
      <c r="A6746">
        <v>6745</v>
      </c>
      <c r="B6746" t="s">
        <v>5594</v>
      </c>
      <c r="C6746" t="s">
        <v>1750</v>
      </c>
      <c r="D6746">
        <v>0.8</v>
      </c>
      <c r="E6746" t="s">
        <v>8575</v>
      </c>
      <c r="F6746" s="59">
        <v>45690.828599537039</v>
      </c>
    </row>
    <row r="6747" spans="1:6">
      <c r="A6747">
        <v>6746</v>
      </c>
      <c r="B6747" t="s">
        <v>3445</v>
      </c>
      <c r="C6747" t="s">
        <v>2175</v>
      </c>
      <c r="D6747">
        <v>0.6</v>
      </c>
      <c r="E6747" t="s">
        <v>8575</v>
      </c>
      <c r="F6747" s="59">
        <v>45690.828599537039</v>
      </c>
    </row>
    <row r="6748" spans="1:6">
      <c r="A6748">
        <v>6747</v>
      </c>
      <c r="B6748" t="s">
        <v>5315</v>
      </c>
      <c r="C6748" t="s">
        <v>6072</v>
      </c>
      <c r="D6748">
        <v>0.45</v>
      </c>
      <c r="E6748" t="s">
        <v>8575</v>
      </c>
      <c r="F6748" s="59">
        <v>45690.828599537039</v>
      </c>
    </row>
    <row r="6749" spans="1:6">
      <c r="A6749">
        <v>6748</v>
      </c>
      <c r="B6749" t="s">
        <v>5315</v>
      </c>
      <c r="C6749" t="s">
        <v>4062</v>
      </c>
      <c r="D6749">
        <v>0.6</v>
      </c>
      <c r="E6749" t="s">
        <v>8575</v>
      </c>
      <c r="F6749" s="59">
        <v>45690.828599537039</v>
      </c>
    </row>
    <row r="6750" spans="1:6">
      <c r="A6750">
        <v>6749</v>
      </c>
      <c r="B6750" t="s">
        <v>1217</v>
      </c>
      <c r="C6750" t="s">
        <v>5491</v>
      </c>
      <c r="D6750">
        <v>0.6</v>
      </c>
      <c r="E6750" t="s">
        <v>8575</v>
      </c>
      <c r="F6750" s="59">
        <v>45690.828599537039</v>
      </c>
    </row>
    <row r="6751" spans="1:6">
      <c r="A6751">
        <v>6750</v>
      </c>
      <c r="B6751" t="s">
        <v>1217</v>
      </c>
      <c r="C6751" t="s">
        <v>8502</v>
      </c>
      <c r="D6751">
        <v>0.5</v>
      </c>
      <c r="E6751" t="s">
        <v>8575</v>
      </c>
      <c r="F6751" s="59">
        <v>45690.828599537039</v>
      </c>
    </row>
    <row r="6752" spans="1:6">
      <c r="A6752">
        <v>6751</v>
      </c>
      <c r="B6752" t="s">
        <v>1217</v>
      </c>
      <c r="C6752" t="s">
        <v>423</v>
      </c>
      <c r="D6752">
        <v>0.5</v>
      </c>
      <c r="E6752" t="s">
        <v>8575</v>
      </c>
      <c r="F6752" s="59">
        <v>45690.828599537039</v>
      </c>
    </row>
    <row r="6753" spans="1:6">
      <c r="A6753">
        <v>6752</v>
      </c>
      <c r="B6753" t="s">
        <v>2735</v>
      </c>
      <c r="C6753" t="s">
        <v>5783</v>
      </c>
      <c r="D6753">
        <v>0.8</v>
      </c>
      <c r="E6753" t="s">
        <v>8575</v>
      </c>
      <c r="F6753" s="59">
        <v>45690.828599537039</v>
      </c>
    </row>
    <row r="6754" spans="1:6">
      <c r="A6754">
        <v>6753</v>
      </c>
      <c r="B6754" t="s">
        <v>6872</v>
      </c>
      <c r="C6754" t="s">
        <v>77</v>
      </c>
      <c r="D6754">
        <v>0.8</v>
      </c>
      <c r="E6754" t="s">
        <v>8575</v>
      </c>
      <c r="F6754" s="59">
        <v>45690.828599537039</v>
      </c>
    </row>
    <row r="6755" spans="1:6">
      <c r="A6755">
        <v>6754</v>
      </c>
      <c r="B6755" t="s">
        <v>3485</v>
      </c>
      <c r="C6755" t="s">
        <v>392</v>
      </c>
      <c r="D6755">
        <v>0.7</v>
      </c>
      <c r="E6755" t="s">
        <v>8575</v>
      </c>
      <c r="F6755" s="59">
        <v>45690.828599537039</v>
      </c>
    </row>
    <row r="6756" spans="1:6">
      <c r="A6756">
        <v>6755</v>
      </c>
      <c r="B6756" t="s">
        <v>2298</v>
      </c>
      <c r="C6756" t="s">
        <v>484</v>
      </c>
      <c r="D6756">
        <v>0.8</v>
      </c>
      <c r="E6756" t="s">
        <v>8575</v>
      </c>
      <c r="F6756" s="59">
        <v>45690.828599537039</v>
      </c>
    </row>
    <row r="6757" spans="1:6">
      <c r="A6757">
        <v>6756</v>
      </c>
      <c r="B6757" t="s">
        <v>7000</v>
      </c>
      <c r="C6757" t="s">
        <v>4688</v>
      </c>
      <c r="D6757">
        <v>0.8</v>
      </c>
      <c r="E6757" t="s">
        <v>8575</v>
      </c>
      <c r="F6757" s="59">
        <v>45690.828599537039</v>
      </c>
    </row>
    <row r="6758" spans="1:6">
      <c r="A6758">
        <v>6757</v>
      </c>
      <c r="B6758" t="s">
        <v>7000</v>
      </c>
      <c r="C6758" t="s">
        <v>4643</v>
      </c>
      <c r="D6758">
        <v>0.6</v>
      </c>
      <c r="E6758" t="s">
        <v>8575</v>
      </c>
      <c r="F6758" s="59">
        <v>45690.828599537039</v>
      </c>
    </row>
    <row r="6759" spans="1:6">
      <c r="A6759">
        <v>6758</v>
      </c>
      <c r="B6759" t="s">
        <v>5726</v>
      </c>
      <c r="C6759" t="s">
        <v>3291</v>
      </c>
      <c r="D6759">
        <v>0.8</v>
      </c>
      <c r="E6759" t="s">
        <v>8575</v>
      </c>
      <c r="F6759" s="59">
        <v>45690.828599537039</v>
      </c>
    </row>
    <row r="6760" spans="1:6">
      <c r="A6760">
        <v>6759</v>
      </c>
      <c r="B6760" t="s">
        <v>227</v>
      </c>
      <c r="C6760" t="s">
        <v>4652</v>
      </c>
      <c r="D6760">
        <v>0.6</v>
      </c>
      <c r="E6760" t="s">
        <v>8575</v>
      </c>
      <c r="F6760" s="59">
        <v>45690.828599537039</v>
      </c>
    </row>
    <row r="6761" spans="1:6">
      <c r="A6761">
        <v>6760</v>
      </c>
      <c r="B6761" t="s">
        <v>5481</v>
      </c>
      <c r="C6761" t="s">
        <v>8446</v>
      </c>
      <c r="D6761">
        <v>0.8</v>
      </c>
      <c r="E6761" t="s">
        <v>8575</v>
      </c>
      <c r="F6761" s="59">
        <v>45690.828599537039</v>
      </c>
    </row>
    <row r="6762" spans="1:6">
      <c r="A6762">
        <v>6761</v>
      </c>
      <c r="B6762" t="s">
        <v>2073</v>
      </c>
      <c r="C6762" t="s">
        <v>5775</v>
      </c>
      <c r="D6762">
        <v>0.6</v>
      </c>
      <c r="E6762" t="s">
        <v>8575</v>
      </c>
      <c r="F6762" s="59">
        <v>45690.828599537039</v>
      </c>
    </row>
    <row r="6763" spans="1:6">
      <c r="A6763">
        <v>6762</v>
      </c>
      <c r="B6763" t="s">
        <v>177</v>
      </c>
      <c r="C6763" t="s">
        <v>8503</v>
      </c>
      <c r="D6763">
        <v>0.6</v>
      </c>
      <c r="E6763" t="s">
        <v>8575</v>
      </c>
      <c r="F6763" s="59">
        <v>45690.828599537039</v>
      </c>
    </row>
    <row r="6764" spans="1:6">
      <c r="A6764">
        <v>6763</v>
      </c>
      <c r="B6764" t="s">
        <v>130</v>
      </c>
      <c r="C6764" t="s">
        <v>4175</v>
      </c>
      <c r="D6764">
        <v>0.6</v>
      </c>
      <c r="E6764" t="s">
        <v>8575</v>
      </c>
      <c r="F6764" s="59">
        <v>45690.828599537039</v>
      </c>
    </row>
    <row r="6765" spans="1:6">
      <c r="A6765">
        <v>6764</v>
      </c>
      <c r="B6765" t="s">
        <v>130</v>
      </c>
      <c r="C6765" t="s">
        <v>2240</v>
      </c>
      <c r="D6765">
        <v>0.5</v>
      </c>
      <c r="E6765" t="s">
        <v>8753</v>
      </c>
      <c r="F6765" s="59">
        <v>45690.828599537039</v>
      </c>
    </row>
    <row r="6766" spans="1:6">
      <c r="A6766">
        <v>6765</v>
      </c>
      <c r="B6766" t="s">
        <v>8504</v>
      </c>
      <c r="C6766" t="s">
        <v>5082</v>
      </c>
      <c r="D6766">
        <v>0.8</v>
      </c>
      <c r="E6766" t="s">
        <v>8754</v>
      </c>
      <c r="F6766" s="59">
        <v>45690.828599537039</v>
      </c>
    </row>
    <row r="6767" spans="1:6">
      <c r="A6767">
        <v>6766</v>
      </c>
      <c r="B6767" t="s">
        <v>8504</v>
      </c>
      <c r="C6767" t="s">
        <v>3862</v>
      </c>
      <c r="D6767">
        <v>0.7</v>
      </c>
      <c r="E6767" t="s">
        <v>8755</v>
      </c>
      <c r="F6767" s="59">
        <v>45690.828599537039</v>
      </c>
    </row>
    <row r="6768" spans="1:6">
      <c r="A6768">
        <v>6767</v>
      </c>
      <c r="B6768" t="s">
        <v>2117</v>
      </c>
      <c r="C6768" t="s">
        <v>3813</v>
      </c>
      <c r="D6768">
        <v>0.8</v>
      </c>
      <c r="E6768" t="s">
        <v>8575</v>
      </c>
      <c r="F6768" s="59">
        <v>45690.828599537039</v>
      </c>
    </row>
    <row r="6769" spans="1:6">
      <c r="A6769">
        <v>6768</v>
      </c>
      <c r="B6769" t="s">
        <v>4278</v>
      </c>
      <c r="C6769" t="s">
        <v>8505</v>
      </c>
      <c r="D6769">
        <v>0.6</v>
      </c>
      <c r="E6769" t="s">
        <v>8575</v>
      </c>
      <c r="F6769" s="59">
        <v>45690.828599537039</v>
      </c>
    </row>
    <row r="6770" spans="1:6">
      <c r="A6770">
        <v>6769</v>
      </c>
      <c r="B6770" t="s">
        <v>8506</v>
      </c>
      <c r="C6770" t="s">
        <v>6399</v>
      </c>
      <c r="D6770">
        <v>0.6</v>
      </c>
      <c r="E6770" t="s">
        <v>8756</v>
      </c>
      <c r="F6770" s="59">
        <v>45690.828599537039</v>
      </c>
    </row>
    <row r="6771" spans="1:6">
      <c r="A6771">
        <v>6770</v>
      </c>
      <c r="B6771" t="s">
        <v>8506</v>
      </c>
      <c r="C6771" t="s">
        <v>1382</v>
      </c>
      <c r="D6771">
        <v>0.8</v>
      </c>
      <c r="E6771" t="s">
        <v>8756</v>
      </c>
      <c r="F6771" s="59">
        <v>45690.828599537039</v>
      </c>
    </row>
    <row r="6772" spans="1:6">
      <c r="A6772">
        <v>6771</v>
      </c>
      <c r="B6772" t="s">
        <v>2883</v>
      </c>
      <c r="C6772" t="s">
        <v>8507</v>
      </c>
      <c r="D6772">
        <v>0.5</v>
      </c>
      <c r="E6772" t="s">
        <v>8575</v>
      </c>
      <c r="F6772" s="59">
        <v>45690.828599537039</v>
      </c>
    </row>
    <row r="6773" spans="1:6">
      <c r="A6773">
        <v>6772</v>
      </c>
      <c r="B6773" t="s">
        <v>1237</v>
      </c>
      <c r="C6773" t="s">
        <v>8508</v>
      </c>
      <c r="D6773">
        <v>0.5</v>
      </c>
      <c r="E6773" t="s">
        <v>8575</v>
      </c>
      <c r="F6773" s="59">
        <v>45690.828599537039</v>
      </c>
    </row>
    <row r="6774" spans="1:6">
      <c r="A6774">
        <v>6773</v>
      </c>
      <c r="B6774" t="s">
        <v>2352</v>
      </c>
      <c r="C6774" t="s">
        <v>4822</v>
      </c>
      <c r="D6774">
        <v>0.7</v>
      </c>
      <c r="E6774" t="s">
        <v>8575</v>
      </c>
      <c r="F6774" s="59">
        <v>45690.828599537039</v>
      </c>
    </row>
    <row r="6775" spans="1:6">
      <c r="A6775">
        <v>6774</v>
      </c>
      <c r="B6775" t="s">
        <v>5551</v>
      </c>
      <c r="C6775" t="s">
        <v>3854</v>
      </c>
      <c r="D6775">
        <v>0.6</v>
      </c>
      <c r="E6775" t="s">
        <v>8575</v>
      </c>
      <c r="F6775" s="59">
        <v>45690.828599537039</v>
      </c>
    </row>
    <row r="6776" spans="1:6">
      <c r="A6776">
        <v>6775</v>
      </c>
      <c r="B6776" t="s">
        <v>6760</v>
      </c>
      <c r="C6776" t="s">
        <v>5733</v>
      </c>
      <c r="D6776">
        <v>0.6</v>
      </c>
      <c r="E6776" t="s">
        <v>8575</v>
      </c>
      <c r="F6776" s="59">
        <v>45690.828599537039</v>
      </c>
    </row>
    <row r="6777" spans="1:6">
      <c r="A6777">
        <v>6776</v>
      </c>
      <c r="B6777" t="s">
        <v>5034</v>
      </c>
      <c r="C6777" t="s">
        <v>4588</v>
      </c>
      <c r="D6777">
        <v>0.6</v>
      </c>
      <c r="E6777" t="s">
        <v>8575</v>
      </c>
      <c r="F6777" s="59">
        <v>45690.828599537039</v>
      </c>
    </row>
    <row r="6778" spans="1:6">
      <c r="A6778">
        <v>6777</v>
      </c>
      <c r="B6778" t="s">
        <v>8509</v>
      </c>
      <c r="C6778" t="s">
        <v>72</v>
      </c>
      <c r="D6778">
        <v>0.8</v>
      </c>
      <c r="E6778" t="s">
        <v>8575</v>
      </c>
      <c r="F6778" s="59">
        <v>45690.828599537039</v>
      </c>
    </row>
    <row r="6779" spans="1:6">
      <c r="A6779">
        <v>6778</v>
      </c>
      <c r="B6779" t="s">
        <v>8510</v>
      </c>
      <c r="C6779" t="s">
        <v>8450</v>
      </c>
      <c r="D6779">
        <v>0.8</v>
      </c>
      <c r="E6779" t="s">
        <v>8575</v>
      </c>
      <c r="F6779" s="59">
        <v>45690.828599537039</v>
      </c>
    </row>
    <row r="6780" spans="1:6">
      <c r="A6780">
        <v>6779</v>
      </c>
      <c r="B6780" t="s">
        <v>6631</v>
      </c>
      <c r="C6780" t="s">
        <v>5602</v>
      </c>
      <c r="D6780">
        <v>0.6</v>
      </c>
      <c r="E6780" t="s">
        <v>8575</v>
      </c>
      <c r="F6780" s="59">
        <v>45690.828599537039</v>
      </c>
    </row>
    <row r="6781" spans="1:6">
      <c r="A6781">
        <v>6780</v>
      </c>
      <c r="B6781" t="s">
        <v>8511</v>
      </c>
      <c r="C6781" t="s">
        <v>4408</v>
      </c>
      <c r="D6781">
        <v>0.8</v>
      </c>
      <c r="E6781" t="s">
        <v>8575</v>
      </c>
      <c r="F6781" s="59">
        <v>45690.828599537039</v>
      </c>
    </row>
    <row r="6782" spans="1:6">
      <c r="A6782">
        <v>6781</v>
      </c>
      <c r="B6782" t="s">
        <v>8511</v>
      </c>
      <c r="C6782" t="s">
        <v>6000</v>
      </c>
      <c r="D6782">
        <v>0.6</v>
      </c>
      <c r="E6782" t="s">
        <v>8575</v>
      </c>
      <c r="F6782" s="59">
        <v>45690.828599537039</v>
      </c>
    </row>
    <row r="6783" spans="1:6">
      <c r="A6783">
        <v>6782</v>
      </c>
      <c r="B6783" t="s">
        <v>6376</v>
      </c>
      <c r="C6783" t="s">
        <v>4229</v>
      </c>
      <c r="D6783">
        <v>0.8</v>
      </c>
      <c r="E6783" t="s">
        <v>8575</v>
      </c>
      <c r="F6783" s="59">
        <v>45690.828599537039</v>
      </c>
    </row>
    <row r="6784" spans="1:6">
      <c r="A6784">
        <v>6783</v>
      </c>
      <c r="B6784" t="s">
        <v>6956</v>
      </c>
      <c r="C6784" t="s">
        <v>384</v>
      </c>
      <c r="D6784">
        <v>0.7</v>
      </c>
      <c r="E6784" t="s">
        <v>8575</v>
      </c>
      <c r="F6784" s="59">
        <v>45690.828599537039</v>
      </c>
    </row>
    <row r="6785" spans="1:6">
      <c r="A6785">
        <v>6784</v>
      </c>
      <c r="B6785" t="s">
        <v>6956</v>
      </c>
      <c r="C6785" t="s">
        <v>8512</v>
      </c>
      <c r="D6785">
        <v>0.6</v>
      </c>
      <c r="E6785" t="s">
        <v>8575</v>
      </c>
      <c r="F6785" s="59">
        <v>45690.828599537039</v>
      </c>
    </row>
    <row r="6786" spans="1:6">
      <c r="A6786">
        <v>6785</v>
      </c>
      <c r="B6786" t="s">
        <v>4893</v>
      </c>
      <c r="C6786" t="s">
        <v>3291</v>
      </c>
      <c r="D6786">
        <v>0.8</v>
      </c>
      <c r="E6786" t="s">
        <v>8757</v>
      </c>
      <c r="F6786" s="59">
        <v>45690.828599537039</v>
      </c>
    </row>
    <row r="6787" spans="1:6">
      <c r="A6787">
        <v>6786</v>
      </c>
      <c r="B6787" t="s">
        <v>4893</v>
      </c>
      <c r="C6787" t="s">
        <v>4017</v>
      </c>
      <c r="D6787">
        <v>0.7</v>
      </c>
      <c r="E6787" t="s">
        <v>8758</v>
      </c>
      <c r="F6787" s="59">
        <v>45690.828599537039</v>
      </c>
    </row>
    <row r="6788" spans="1:6">
      <c r="A6788">
        <v>6787</v>
      </c>
      <c r="B6788" t="s">
        <v>8513</v>
      </c>
      <c r="C6788" t="s">
        <v>1336</v>
      </c>
      <c r="D6788">
        <v>0.8</v>
      </c>
      <c r="E6788" t="s">
        <v>8759</v>
      </c>
      <c r="F6788" s="59">
        <v>45690.828599537039</v>
      </c>
    </row>
    <row r="6789" spans="1:6">
      <c r="A6789">
        <v>6788</v>
      </c>
      <c r="B6789" t="s">
        <v>268</v>
      </c>
      <c r="C6789" t="s">
        <v>5210</v>
      </c>
      <c r="D6789">
        <v>0.6</v>
      </c>
      <c r="E6789" t="s">
        <v>8760</v>
      </c>
      <c r="F6789" s="59">
        <v>45690.828599537039</v>
      </c>
    </row>
    <row r="6790" spans="1:6">
      <c r="A6790">
        <v>6789</v>
      </c>
      <c r="B6790" t="s">
        <v>2339</v>
      </c>
      <c r="C6790" t="s">
        <v>7970</v>
      </c>
      <c r="D6790">
        <v>0.8</v>
      </c>
      <c r="E6790" t="s">
        <v>8761</v>
      </c>
      <c r="F6790" s="59">
        <v>45690.828599537039</v>
      </c>
    </row>
    <row r="6791" spans="1:6">
      <c r="A6791">
        <v>6790</v>
      </c>
      <c r="B6791" t="s">
        <v>2339</v>
      </c>
      <c r="C6791" t="s">
        <v>2255</v>
      </c>
      <c r="D6791">
        <v>0.7</v>
      </c>
      <c r="E6791" t="s">
        <v>8762</v>
      </c>
      <c r="F6791" s="59">
        <v>45690.828599537039</v>
      </c>
    </row>
    <row r="6792" spans="1:6">
      <c r="A6792">
        <v>6791</v>
      </c>
      <c r="B6792" t="s">
        <v>2520</v>
      </c>
      <c r="C6792" t="s">
        <v>8514</v>
      </c>
      <c r="D6792">
        <v>0.6</v>
      </c>
      <c r="E6792" t="s">
        <v>8575</v>
      </c>
      <c r="F6792" s="59">
        <v>45690.828599537039</v>
      </c>
    </row>
    <row r="6793" spans="1:6">
      <c r="A6793">
        <v>6792</v>
      </c>
      <c r="B6793" t="s">
        <v>7984</v>
      </c>
      <c r="C6793" t="s">
        <v>8515</v>
      </c>
      <c r="D6793">
        <v>0.6</v>
      </c>
      <c r="E6793" t="s">
        <v>8575</v>
      </c>
      <c r="F6793" s="59">
        <v>45690.828599537039</v>
      </c>
    </row>
    <row r="6794" spans="1:6">
      <c r="A6794">
        <v>6793</v>
      </c>
      <c r="B6794" t="s">
        <v>6536</v>
      </c>
      <c r="C6794" t="s">
        <v>4241</v>
      </c>
      <c r="D6794">
        <v>0.6</v>
      </c>
      <c r="E6794" t="s">
        <v>8575</v>
      </c>
      <c r="F6794" s="59">
        <v>45690.828599537039</v>
      </c>
    </row>
    <row r="6795" spans="1:6">
      <c r="A6795">
        <v>6794</v>
      </c>
      <c r="B6795" t="s">
        <v>4162</v>
      </c>
      <c r="C6795" t="s">
        <v>2904</v>
      </c>
      <c r="D6795">
        <v>0.6</v>
      </c>
      <c r="E6795" t="s">
        <v>8763</v>
      </c>
      <c r="F6795" s="59">
        <v>45690.828599537039</v>
      </c>
    </row>
    <row r="6796" spans="1:6">
      <c r="A6796">
        <v>6795</v>
      </c>
      <c r="B6796" t="s">
        <v>7097</v>
      </c>
      <c r="C6796" t="s">
        <v>8516</v>
      </c>
      <c r="D6796">
        <v>1</v>
      </c>
      <c r="E6796" t="s">
        <v>8575</v>
      </c>
      <c r="F6796" s="59">
        <v>45690.828599537039</v>
      </c>
    </row>
    <row r="6797" spans="1:6">
      <c r="A6797">
        <v>6796</v>
      </c>
      <c r="B6797" t="s">
        <v>6948</v>
      </c>
      <c r="C6797" t="s">
        <v>8517</v>
      </c>
      <c r="D6797">
        <v>0.6</v>
      </c>
      <c r="E6797" t="s">
        <v>8575</v>
      </c>
      <c r="F6797" s="59">
        <v>45690.828599537039</v>
      </c>
    </row>
    <row r="6798" spans="1:6">
      <c r="A6798">
        <v>6797</v>
      </c>
      <c r="B6798" t="s">
        <v>8518</v>
      </c>
      <c r="C6798" t="s">
        <v>1923</v>
      </c>
      <c r="D6798">
        <v>0.6</v>
      </c>
      <c r="E6798" t="s">
        <v>8575</v>
      </c>
      <c r="F6798" s="59">
        <v>45690.828599537039</v>
      </c>
    </row>
    <row r="6799" spans="1:6">
      <c r="A6799">
        <v>6798</v>
      </c>
      <c r="B6799" t="s">
        <v>4941</v>
      </c>
      <c r="C6799" t="s">
        <v>3787</v>
      </c>
      <c r="D6799">
        <v>0.6</v>
      </c>
      <c r="E6799" t="s">
        <v>8575</v>
      </c>
      <c r="F6799" s="59">
        <v>45690.828599537039</v>
      </c>
    </row>
    <row r="6800" spans="1:6">
      <c r="A6800">
        <v>6799</v>
      </c>
      <c r="B6800" t="s">
        <v>4116</v>
      </c>
      <c r="C6800" t="s">
        <v>4168</v>
      </c>
      <c r="D6800">
        <v>0.6</v>
      </c>
      <c r="E6800" t="s">
        <v>8575</v>
      </c>
      <c r="F6800" s="59">
        <v>45690.828599537039</v>
      </c>
    </row>
    <row r="6801" spans="1:6">
      <c r="A6801">
        <v>6800</v>
      </c>
      <c r="B6801" t="s">
        <v>8519</v>
      </c>
      <c r="C6801" t="s">
        <v>5459</v>
      </c>
      <c r="D6801">
        <v>1</v>
      </c>
      <c r="E6801" t="s">
        <v>8575</v>
      </c>
      <c r="F6801" s="59">
        <v>45690.828599537039</v>
      </c>
    </row>
    <row r="6802" spans="1:6">
      <c r="A6802">
        <v>6801</v>
      </c>
      <c r="B6802" t="s">
        <v>8519</v>
      </c>
      <c r="C6802" t="s">
        <v>8520</v>
      </c>
      <c r="D6802">
        <v>0.6</v>
      </c>
      <c r="E6802" t="s">
        <v>8575</v>
      </c>
      <c r="F6802" s="59">
        <v>45690.828599537039</v>
      </c>
    </row>
    <row r="6803" spans="1:6">
      <c r="A6803">
        <v>6802</v>
      </c>
      <c r="B6803" t="s">
        <v>7541</v>
      </c>
      <c r="C6803" t="s">
        <v>66</v>
      </c>
      <c r="D6803">
        <v>1</v>
      </c>
      <c r="E6803" t="s">
        <v>8575</v>
      </c>
      <c r="F6803" s="59">
        <v>45690.828599537039</v>
      </c>
    </row>
    <row r="6804" spans="1:6">
      <c r="A6804">
        <v>6803</v>
      </c>
      <c r="B6804" t="s">
        <v>40</v>
      </c>
      <c r="C6804" t="s">
        <v>1951</v>
      </c>
      <c r="D6804">
        <v>0.6</v>
      </c>
      <c r="E6804" t="s">
        <v>8575</v>
      </c>
      <c r="F6804" s="59">
        <v>45690.828599537039</v>
      </c>
    </row>
    <row r="6805" spans="1:6">
      <c r="A6805">
        <v>6804</v>
      </c>
      <c r="B6805" t="s">
        <v>2469</v>
      </c>
      <c r="C6805" t="s">
        <v>71</v>
      </c>
      <c r="D6805">
        <v>1</v>
      </c>
      <c r="E6805" t="s">
        <v>8575</v>
      </c>
      <c r="F6805" s="59">
        <v>45690.828599537039</v>
      </c>
    </row>
    <row r="6806" spans="1:6">
      <c r="A6806">
        <v>6805</v>
      </c>
      <c r="B6806" t="s">
        <v>8521</v>
      </c>
      <c r="C6806" t="s">
        <v>73</v>
      </c>
      <c r="D6806">
        <v>1</v>
      </c>
      <c r="E6806" t="s">
        <v>8575</v>
      </c>
      <c r="F6806" s="59">
        <v>45690.828599537039</v>
      </c>
    </row>
    <row r="6807" spans="1:6">
      <c r="A6807">
        <v>6806</v>
      </c>
      <c r="B6807" t="s">
        <v>8522</v>
      </c>
      <c r="C6807" t="s">
        <v>347</v>
      </c>
      <c r="D6807">
        <v>0.8</v>
      </c>
      <c r="E6807" t="s">
        <v>8575</v>
      </c>
      <c r="F6807" s="59">
        <v>45690.828599537039</v>
      </c>
    </row>
    <row r="6808" spans="1:6">
      <c r="A6808">
        <v>6807</v>
      </c>
      <c r="B6808" t="s">
        <v>8523</v>
      </c>
      <c r="C6808" t="s">
        <v>433</v>
      </c>
      <c r="D6808">
        <v>0.8</v>
      </c>
      <c r="E6808" t="s">
        <v>8575</v>
      </c>
      <c r="F6808" s="59">
        <v>45690.828599537039</v>
      </c>
    </row>
    <row r="6809" spans="1:6">
      <c r="A6809">
        <v>6808</v>
      </c>
      <c r="B6809" t="s">
        <v>1182</v>
      </c>
      <c r="C6809" t="s">
        <v>1325</v>
      </c>
      <c r="D6809">
        <v>1</v>
      </c>
      <c r="E6809" t="s">
        <v>8575</v>
      </c>
      <c r="F6809" s="59">
        <v>45690.828599537039</v>
      </c>
    </row>
    <row r="6810" spans="1:6">
      <c r="A6810">
        <v>6809</v>
      </c>
      <c r="B6810" t="s">
        <v>5925</v>
      </c>
      <c r="C6810" t="s">
        <v>8524</v>
      </c>
      <c r="D6810">
        <v>1</v>
      </c>
      <c r="E6810" t="s">
        <v>8575</v>
      </c>
      <c r="F6810" s="59">
        <v>45690.828599537039</v>
      </c>
    </row>
    <row r="6811" spans="1:6">
      <c r="A6811">
        <v>6810</v>
      </c>
      <c r="B6811" t="s">
        <v>5925</v>
      </c>
      <c r="C6811" t="s">
        <v>5113</v>
      </c>
      <c r="D6811">
        <v>0.5</v>
      </c>
      <c r="E6811" t="s">
        <v>8575</v>
      </c>
      <c r="F6811" s="59">
        <v>45690.828599537039</v>
      </c>
    </row>
    <row r="6812" spans="1:6">
      <c r="A6812">
        <v>6811</v>
      </c>
      <c r="B6812" t="s">
        <v>8525</v>
      </c>
      <c r="C6812" t="s">
        <v>2460</v>
      </c>
      <c r="D6812">
        <v>0.8</v>
      </c>
      <c r="E6812" t="s">
        <v>8764</v>
      </c>
      <c r="F6812" s="59">
        <v>45690.828599537039</v>
      </c>
    </row>
    <row r="6813" spans="1:6">
      <c r="A6813">
        <v>6812</v>
      </c>
      <c r="B6813" t="s">
        <v>5487</v>
      </c>
      <c r="C6813" t="s">
        <v>4168</v>
      </c>
      <c r="D6813">
        <v>0.5</v>
      </c>
      <c r="E6813" t="s">
        <v>7139</v>
      </c>
      <c r="F6813" s="59">
        <v>45690.828599537039</v>
      </c>
    </row>
    <row r="6814" spans="1:6">
      <c r="A6814">
        <v>6813</v>
      </c>
      <c r="B6814" t="s">
        <v>8526</v>
      </c>
      <c r="C6814" t="s">
        <v>1832</v>
      </c>
      <c r="D6814">
        <v>0.8</v>
      </c>
      <c r="E6814" t="s">
        <v>8765</v>
      </c>
      <c r="F6814" s="59">
        <v>45690.828599537039</v>
      </c>
    </row>
    <row r="6815" spans="1:6">
      <c r="A6815">
        <v>6814</v>
      </c>
      <c r="B6815" t="s">
        <v>8527</v>
      </c>
      <c r="C6815" t="s">
        <v>5654</v>
      </c>
      <c r="D6815">
        <v>0.8</v>
      </c>
      <c r="E6815" t="s">
        <v>8575</v>
      </c>
      <c r="F6815" s="59">
        <v>45690.828599537039</v>
      </c>
    </row>
    <row r="6816" spans="1:6">
      <c r="A6816">
        <v>6815</v>
      </c>
      <c r="B6816" t="s">
        <v>8528</v>
      </c>
      <c r="C6816" t="s">
        <v>5778</v>
      </c>
      <c r="D6816">
        <v>0.8</v>
      </c>
      <c r="E6816" t="s">
        <v>8575</v>
      </c>
      <c r="F6816" s="59">
        <v>45690.828599537039</v>
      </c>
    </row>
    <row r="6817" spans="1:6">
      <c r="A6817">
        <v>6816</v>
      </c>
      <c r="B6817" t="s">
        <v>8529</v>
      </c>
      <c r="C6817" t="s">
        <v>1408</v>
      </c>
      <c r="D6817">
        <v>0.8</v>
      </c>
      <c r="E6817" t="s">
        <v>8575</v>
      </c>
      <c r="F6817" s="59">
        <v>45690.828599537039</v>
      </c>
    </row>
    <row r="6818" spans="1:6">
      <c r="A6818">
        <v>6817</v>
      </c>
      <c r="B6818" t="s">
        <v>3155</v>
      </c>
      <c r="C6818" t="s">
        <v>2466</v>
      </c>
      <c r="D6818">
        <v>0.5</v>
      </c>
      <c r="E6818" t="s">
        <v>8575</v>
      </c>
      <c r="F6818" s="59">
        <v>45690.828599537039</v>
      </c>
    </row>
    <row r="6819" spans="1:6">
      <c r="A6819">
        <v>6818</v>
      </c>
      <c r="B6819" t="s">
        <v>3155</v>
      </c>
      <c r="C6819" t="s">
        <v>2126</v>
      </c>
      <c r="D6819">
        <v>0.7</v>
      </c>
      <c r="E6819" t="s">
        <v>8766</v>
      </c>
      <c r="F6819" s="59">
        <v>45690.828599537039</v>
      </c>
    </row>
    <row r="6820" spans="1:6">
      <c r="A6820">
        <v>6819</v>
      </c>
      <c r="B6820" t="s">
        <v>8530</v>
      </c>
      <c r="C6820" t="s">
        <v>1326</v>
      </c>
      <c r="D6820">
        <v>0.8</v>
      </c>
      <c r="E6820" t="s">
        <v>8575</v>
      </c>
      <c r="F6820" s="59">
        <v>45690.828599537039</v>
      </c>
    </row>
    <row r="6821" spans="1:6">
      <c r="A6821">
        <v>6820</v>
      </c>
      <c r="B6821" t="s">
        <v>5456</v>
      </c>
      <c r="C6821" t="s">
        <v>8456</v>
      </c>
      <c r="D6821">
        <v>1</v>
      </c>
      <c r="E6821" t="s">
        <v>8575</v>
      </c>
      <c r="F6821" s="59">
        <v>45690.828599537039</v>
      </c>
    </row>
    <row r="6822" spans="1:6">
      <c r="A6822">
        <v>6821</v>
      </c>
      <c r="B6822" t="s">
        <v>5358</v>
      </c>
      <c r="C6822" t="s">
        <v>342</v>
      </c>
      <c r="D6822">
        <v>0.6</v>
      </c>
      <c r="E6822" t="s">
        <v>8575</v>
      </c>
      <c r="F6822" s="59">
        <v>45690.828599537039</v>
      </c>
    </row>
    <row r="6823" spans="1:6">
      <c r="A6823">
        <v>6822</v>
      </c>
      <c r="B6823" t="s">
        <v>8531</v>
      </c>
      <c r="C6823" t="s">
        <v>4037</v>
      </c>
      <c r="D6823">
        <v>0.8</v>
      </c>
      <c r="E6823" t="s">
        <v>8575</v>
      </c>
      <c r="F6823" s="59">
        <v>45690.828599537039</v>
      </c>
    </row>
    <row r="6824" spans="1:6">
      <c r="A6824">
        <v>6823</v>
      </c>
      <c r="B6824" t="s">
        <v>1896</v>
      </c>
      <c r="C6824" t="s">
        <v>71</v>
      </c>
      <c r="D6824">
        <v>0.8</v>
      </c>
      <c r="E6824" t="s">
        <v>8767</v>
      </c>
      <c r="F6824" s="59">
        <v>45690.828599537039</v>
      </c>
    </row>
    <row r="6825" spans="1:6">
      <c r="A6825">
        <v>6824</v>
      </c>
      <c r="B6825" t="s">
        <v>2084</v>
      </c>
      <c r="C6825" t="s">
        <v>71</v>
      </c>
      <c r="D6825">
        <v>0.8</v>
      </c>
      <c r="E6825" t="s">
        <v>8575</v>
      </c>
      <c r="F6825" s="59">
        <v>45690.828599537039</v>
      </c>
    </row>
    <row r="6826" spans="1:6">
      <c r="A6826">
        <v>6825</v>
      </c>
      <c r="B6826" t="s">
        <v>6210</v>
      </c>
      <c r="C6826" t="s">
        <v>6975</v>
      </c>
      <c r="D6826">
        <v>0.5</v>
      </c>
      <c r="E6826" t="s">
        <v>8575</v>
      </c>
      <c r="F6826" s="59">
        <v>45690.828599537039</v>
      </c>
    </row>
    <row r="6827" spans="1:6">
      <c r="A6827">
        <v>6826</v>
      </c>
      <c r="B6827" t="s">
        <v>6210</v>
      </c>
      <c r="C6827" t="s">
        <v>8532</v>
      </c>
      <c r="D6827">
        <v>0.6</v>
      </c>
      <c r="E6827" t="s">
        <v>8575</v>
      </c>
      <c r="F6827" s="59">
        <v>45690.828599537039</v>
      </c>
    </row>
    <row r="6828" spans="1:6">
      <c r="A6828">
        <v>6827</v>
      </c>
      <c r="B6828" t="s">
        <v>4513</v>
      </c>
      <c r="C6828" t="s">
        <v>433</v>
      </c>
      <c r="D6828">
        <v>0.8</v>
      </c>
      <c r="E6828" t="s">
        <v>8575</v>
      </c>
      <c r="F6828" s="59">
        <v>45690.828599537039</v>
      </c>
    </row>
    <row r="6829" spans="1:6">
      <c r="A6829">
        <v>6828</v>
      </c>
      <c r="B6829" t="s">
        <v>8533</v>
      </c>
      <c r="C6829" t="s">
        <v>67</v>
      </c>
      <c r="D6829">
        <v>0.8</v>
      </c>
      <c r="E6829" t="s">
        <v>8575</v>
      </c>
      <c r="F6829" s="59">
        <v>45690.828599537039</v>
      </c>
    </row>
    <row r="6830" spans="1:6">
      <c r="A6830">
        <v>6829</v>
      </c>
      <c r="B6830" t="s">
        <v>7378</v>
      </c>
      <c r="C6830" t="s">
        <v>8534</v>
      </c>
      <c r="D6830">
        <v>0.8</v>
      </c>
      <c r="E6830" t="s">
        <v>8575</v>
      </c>
      <c r="F6830" s="59">
        <v>45690.828599537039</v>
      </c>
    </row>
    <row r="6831" spans="1:6">
      <c r="A6831">
        <v>6830</v>
      </c>
      <c r="B6831" t="s">
        <v>7378</v>
      </c>
      <c r="C6831" t="s">
        <v>1362</v>
      </c>
      <c r="D6831">
        <v>0.6</v>
      </c>
      <c r="E6831" t="s">
        <v>8575</v>
      </c>
      <c r="F6831" s="59">
        <v>45690.828599537039</v>
      </c>
    </row>
    <row r="6832" spans="1:6">
      <c r="A6832">
        <v>6831</v>
      </c>
      <c r="B6832" t="s">
        <v>5061</v>
      </c>
      <c r="C6832" t="s">
        <v>3291</v>
      </c>
      <c r="D6832">
        <v>0.8</v>
      </c>
      <c r="E6832" t="s">
        <v>8575</v>
      </c>
      <c r="F6832" s="59">
        <v>45690.828599537039</v>
      </c>
    </row>
    <row r="6833" spans="1:6">
      <c r="A6833">
        <v>6832</v>
      </c>
      <c r="B6833" t="s">
        <v>8535</v>
      </c>
      <c r="C6833" t="s">
        <v>61</v>
      </c>
      <c r="D6833">
        <v>0.8</v>
      </c>
      <c r="E6833" t="s">
        <v>8575</v>
      </c>
      <c r="F6833" s="59">
        <v>45690.828599537039</v>
      </c>
    </row>
    <row r="6834" spans="1:6">
      <c r="A6834">
        <v>6833</v>
      </c>
      <c r="B6834" t="s">
        <v>8536</v>
      </c>
      <c r="C6834" t="s">
        <v>1582</v>
      </c>
      <c r="D6834">
        <v>0.8</v>
      </c>
      <c r="E6834" t="s">
        <v>8575</v>
      </c>
      <c r="F6834" s="59">
        <v>45690.828599537039</v>
      </c>
    </row>
    <row r="6835" spans="1:6">
      <c r="A6835">
        <v>6834</v>
      </c>
      <c r="B6835" t="s">
        <v>7933</v>
      </c>
      <c r="C6835" t="s">
        <v>3791</v>
      </c>
      <c r="D6835">
        <v>0.8</v>
      </c>
      <c r="E6835" t="s">
        <v>8575</v>
      </c>
      <c r="F6835" s="59">
        <v>45690.828599537039</v>
      </c>
    </row>
    <row r="6836" spans="1:6">
      <c r="A6836">
        <v>6835</v>
      </c>
      <c r="B6836" t="s">
        <v>7933</v>
      </c>
      <c r="C6836" t="s">
        <v>8537</v>
      </c>
      <c r="D6836">
        <v>0.5</v>
      </c>
      <c r="E6836" t="s">
        <v>8575</v>
      </c>
      <c r="F6836" s="59">
        <v>45690.828599537039</v>
      </c>
    </row>
    <row r="6837" spans="1:6">
      <c r="A6837">
        <v>6836</v>
      </c>
      <c r="B6837" t="s">
        <v>7933</v>
      </c>
      <c r="C6837" t="s">
        <v>487</v>
      </c>
      <c r="D6837">
        <v>0.6</v>
      </c>
      <c r="E6837" t="s">
        <v>8575</v>
      </c>
      <c r="F6837" s="59">
        <v>45690.828599537039</v>
      </c>
    </row>
    <row r="6838" spans="1:6">
      <c r="A6838">
        <v>6837</v>
      </c>
      <c r="B6838" t="s">
        <v>8538</v>
      </c>
      <c r="C6838" t="s">
        <v>4592</v>
      </c>
      <c r="D6838">
        <v>1</v>
      </c>
      <c r="E6838" t="s">
        <v>8575</v>
      </c>
      <c r="F6838" s="59">
        <v>45690.828599537039</v>
      </c>
    </row>
    <row r="6839" spans="1:6">
      <c r="A6839">
        <v>6838</v>
      </c>
      <c r="B6839" t="s">
        <v>1894</v>
      </c>
      <c r="C6839" t="s">
        <v>66</v>
      </c>
      <c r="D6839">
        <v>1</v>
      </c>
      <c r="E6839" t="s">
        <v>8575</v>
      </c>
      <c r="F6839" s="59">
        <v>45690.828599537039</v>
      </c>
    </row>
    <row r="6840" spans="1:6">
      <c r="A6840">
        <v>6839</v>
      </c>
      <c r="B6840" t="s">
        <v>8539</v>
      </c>
      <c r="C6840" t="s">
        <v>8456</v>
      </c>
      <c r="D6840">
        <v>0.8</v>
      </c>
      <c r="E6840" t="s">
        <v>8575</v>
      </c>
      <c r="F6840" s="59">
        <v>45690.828599537039</v>
      </c>
    </row>
    <row r="6841" spans="1:6">
      <c r="A6841">
        <v>6840</v>
      </c>
      <c r="B6841" t="s">
        <v>6179</v>
      </c>
      <c r="C6841" t="s">
        <v>423</v>
      </c>
      <c r="D6841">
        <v>0.7</v>
      </c>
      <c r="E6841" t="s">
        <v>8768</v>
      </c>
      <c r="F6841" s="59">
        <v>45690.828599537039</v>
      </c>
    </row>
    <row r="6842" spans="1:6">
      <c r="A6842">
        <v>6841</v>
      </c>
      <c r="B6842" t="s">
        <v>6179</v>
      </c>
      <c r="C6842" t="s">
        <v>4571</v>
      </c>
      <c r="D6842">
        <v>0.8</v>
      </c>
      <c r="E6842" t="s">
        <v>8769</v>
      </c>
      <c r="F6842" s="59">
        <v>45690.828599537039</v>
      </c>
    </row>
    <row r="6843" spans="1:6">
      <c r="A6843">
        <v>6842</v>
      </c>
      <c r="B6843" t="s">
        <v>6179</v>
      </c>
      <c r="C6843" t="s">
        <v>413</v>
      </c>
      <c r="D6843">
        <v>0.6</v>
      </c>
      <c r="E6843" t="s">
        <v>8770</v>
      </c>
      <c r="F6843" s="59">
        <v>45690.828599537039</v>
      </c>
    </row>
    <row r="6844" spans="1:6">
      <c r="A6844">
        <v>6843</v>
      </c>
      <c r="B6844" t="s">
        <v>3561</v>
      </c>
      <c r="C6844" t="s">
        <v>349</v>
      </c>
      <c r="D6844">
        <v>0.7</v>
      </c>
      <c r="E6844" t="s">
        <v>8771</v>
      </c>
      <c r="F6844" s="59">
        <v>45690.828599537039</v>
      </c>
    </row>
    <row r="6845" spans="1:6">
      <c r="A6845">
        <v>6844</v>
      </c>
      <c r="B6845" t="s">
        <v>130</v>
      </c>
      <c r="C6845" t="s">
        <v>8540</v>
      </c>
      <c r="D6845">
        <v>0.3</v>
      </c>
      <c r="E6845" t="s">
        <v>8772</v>
      </c>
      <c r="F6845" s="59">
        <v>45690.828599537039</v>
      </c>
    </row>
    <row r="6846" spans="1:6">
      <c r="A6846">
        <v>6845</v>
      </c>
      <c r="B6846" t="s">
        <v>4146</v>
      </c>
      <c r="C6846" t="s">
        <v>67</v>
      </c>
      <c r="D6846">
        <v>0.6</v>
      </c>
      <c r="E6846" t="s">
        <v>8575</v>
      </c>
      <c r="F6846" s="59">
        <v>45690.828599537039</v>
      </c>
    </row>
    <row r="6847" spans="1:6">
      <c r="A6847">
        <v>6846</v>
      </c>
      <c r="B6847" t="s">
        <v>8541</v>
      </c>
      <c r="C6847" t="s">
        <v>1582</v>
      </c>
      <c r="D6847">
        <v>0.8</v>
      </c>
      <c r="E6847" t="s">
        <v>8575</v>
      </c>
      <c r="F6847" s="59">
        <v>45690.828599537039</v>
      </c>
    </row>
    <row r="6848" spans="1:6">
      <c r="A6848">
        <v>6847</v>
      </c>
      <c r="B6848" t="s">
        <v>8542</v>
      </c>
      <c r="C6848" t="s">
        <v>8543</v>
      </c>
      <c r="D6848">
        <v>1</v>
      </c>
      <c r="E6848" t="s">
        <v>8575</v>
      </c>
      <c r="F6848" s="59">
        <v>45690.828599537039</v>
      </c>
    </row>
    <row r="6849" spans="1:6">
      <c r="A6849">
        <v>6848</v>
      </c>
      <c r="B6849" t="s">
        <v>8542</v>
      </c>
      <c r="C6849" t="s">
        <v>8544</v>
      </c>
      <c r="D6849">
        <v>0.5</v>
      </c>
      <c r="E6849" t="s">
        <v>8575</v>
      </c>
      <c r="F6849" s="59">
        <v>45690.828599537039</v>
      </c>
    </row>
    <row r="6850" spans="1:6">
      <c r="A6850">
        <v>6849</v>
      </c>
      <c r="B6850" t="s">
        <v>8545</v>
      </c>
      <c r="C6850" t="s">
        <v>4006</v>
      </c>
      <c r="D6850">
        <v>0.8</v>
      </c>
      <c r="E6850" t="s">
        <v>8575</v>
      </c>
      <c r="F6850" s="59">
        <v>45690.828599537039</v>
      </c>
    </row>
    <row r="6851" spans="1:6">
      <c r="A6851">
        <v>6850</v>
      </c>
      <c r="B6851" t="s">
        <v>8545</v>
      </c>
      <c r="C6851" t="s">
        <v>8534</v>
      </c>
      <c r="D6851">
        <v>0.7</v>
      </c>
      <c r="E6851" t="s">
        <v>8575</v>
      </c>
      <c r="F6851" s="59">
        <v>45690.828599537039</v>
      </c>
    </row>
    <row r="6852" spans="1:6">
      <c r="A6852">
        <v>6851</v>
      </c>
      <c r="B6852" t="s">
        <v>6061</v>
      </c>
      <c r="C6852" t="s">
        <v>4905</v>
      </c>
      <c r="D6852">
        <v>0.6</v>
      </c>
      <c r="E6852" t="s">
        <v>8575</v>
      </c>
      <c r="F6852" s="59">
        <v>45690.828599537039</v>
      </c>
    </row>
    <row r="6853" spans="1:6">
      <c r="A6853">
        <v>6852</v>
      </c>
      <c r="B6853" t="s">
        <v>5904</v>
      </c>
      <c r="C6853" t="s">
        <v>66</v>
      </c>
      <c r="D6853">
        <v>0.8</v>
      </c>
      <c r="E6853" t="s">
        <v>8575</v>
      </c>
      <c r="F6853" s="59">
        <v>45690.828599537039</v>
      </c>
    </row>
    <row r="6854" spans="1:6">
      <c r="A6854">
        <v>6853</v>
      </c>
      <c r="B6854" t="s">
        <v>8546</v>
      </c>
      <c r="C6854" t="s">
        <v>4006</v>
      </c>
      <c r="D6854">
        <v>0.8</v>
      </c>
      <c r="E6854" t="s">
        <v>8575</v>
      </c>
      <c r="F6854" s="59">
        <v>45690.828599537039</v>
      </c>
    </row>
    <row r="6855" spans="1:6">
      <c r="A6855">
        <v>6854</v>
      </c>
      <c r="B6855" t="s">
        <v>8547</v>
      </c>
      <c r="C6855" t="s">
        <v>8548</v>
      </c>
      <c r="D6855">
        <v>0.7</v>
      </c>
      <c r="E6855" t="s">
        <v>8773</v>
      </c>
      <c r="F6855" s="59">
        <v>45690.828599537039</v>
      </c>
    </row>
    <row r="6856" spans="1:6">
      <c r="A6856">
        <v>6855</v>
      </c>
      <c r="B6856" t="s">
        <v>8547</v>
      </c>
      <c r="C6856" t="s">
        <v>8495</v>
      </c>
      <c r="D6856">
        <v>0.8</v>
      </c>
      <c r="E6856" t="s">
        <v>8774</v>
      </c>
      <c r="F6856" s="59">
        <v>45690.828599537039</v>
      </c>
    </row>
    <row r="6857" spans="1:6">
      <c r="A6857">
        <v>6856</v>
      </c>
      <c r="B6857" t="s">
        <v>5785</v>
      </c>
      <c r="C6857" t="s">
        <v>7369</v>
      </c>
      <c r="D6857">
        <v>0.8</v>
      </c>
      <c r="E6857" t="s">
        <v>8575</v>
      </c>
      <c r="F6857" s="59">
        <v>45690.828599537039</v>
      </c>
    </row>
    <row r="6858" spans="1:6">
      <c r="A6858">
        <v>6857</v>
      </c>
      <c r="B6858" t="s">
        <v>8549</v>
      </c>
      <c r="C6858" t="s">
        <v>4563</v>
      </c>
      <c r="D6858">
        <v>0.8</v>
      </c>
      <c r="E6858" t="s">
        <v>8575</v>
      </c>
      <c r="F6858" s="59">
        <v>45690.828599537039</v>
      </c>
    </row>
    <row r="6859" spans="1:6">
      <c r="A6859">
        <v>6858</v>
      </c>
      <c r="B6859" t="s">
        <v>4900</v>
      </c>
      <c r="C6859" t="s">
        <v>4238</v>
      </c>
      <c r="D6859">
        <v>0.7</v>
      </c>
      <c r="E6859" t="s">
        <v>8775</v>
      </c>
      <c r="F6859" s="59">
        <v>45690.828599537039</v>
      </c>
    </row>
    <row r="6860" spans="1:6">
      <c r="A6860">
        <v>6859</v>
      </c>
      <c r="B6860" t="s">
        <v>6860</v>
      </c>
      <c r="C6860" t="s">
        <v>8443</v>
      </c>
      <c r="D6860">
        <v>0.5</v>
      </c>
      <c r="E6860" t="s">
        <v>8776</v>
      </c>
      <c r="F6860" s="59">
        <v>45690.828599537039</v>
      </c>
    </row>
    <row r="6861" spans="1:6">
      <c r="A6861">
        <v>6860</v>
      </c>
      <c r="B6861" t="s">
        <v>7763</v>
      </c>
      <c r="C6861" t="s">
        <v>7088</v>
      </c>
      <c r="D6861">
        <v>1</v>
      </c>
      <c r="E6861" t="s">
        <v>8575</v>
      </c>
      <c r="F6861" s="59">
        <v>45690.828599537039</v>
      </c>
    </row>
    <row r="6862" spans="1:6">
      <c r="A6862">
        <v>6861</v>
      </c>
      <c r="B6862" t="s">
        <v>8550</v>
      </c>
      <c r="C6862" t="s">
        <v>5654</v>
      </c>
      <c r="D6862">
        <v>0.8</v>
      </c>
      <c r="E6862" t="s">
        <v>8575</v>
      </c>
      <c r="F6862" s="59">
        <v>45690.828599537039</v>
      </c>
    </row>
    <row r="6863" spans="1:6">
      <c r="A6863">
        <v>6862</v>
      </c>
      <c r="B6863" t="s">
        <v>8551</v>
      </c>
      <c r="C6863" t="s">
        <v>514</v>
      </c>
      <c r="D6863">
        <v>0.8</v>
      </c>
      <c r="E6863" t="s">
        <v>8575</v>
      </c>
      <c r="F6863" s="59">
        <v>45690.828599537039</v>
      </c>
    </row>
    <row r="6864" spans="1:6">
      <c r="A6864">
        <v>6863</v>
      </c>
      <c r="B6864" t="s">
        <v>2916</v>
      </c>
      <c r="C6864" t="s">
        <v>8552</v>
      </c>
      <c r="D6864">
        <v>0.6</v>
      </c>
      <c r="E6864" t="s">
        <v>8575</v>
      </c>
      <c r="F6864" s="59">
        <v>45690.828599537039</v>
      </c>
    </row>
    <row r="6865" spans="1:6">
      <c r="A6865">
        <v>6864</v>
      </c>
      <c r="B6865" t="s">
        <v>5777</v>
      </c>
      <c r="C6865" t="s">
        <v>6215</v>
      </c>
      <c r="D6865">
        <v>0.6</v>
      </c>
      <c r="E6865" t="s">
        <v>8575</v>
      </c>
      <c r="F6865" s="59">
        <v>45690.828599537039</v>
      </c>
    </row>
    <row r="6866" spans="1:6">
      <c r="A6866">
        <v>6865</v>
      </c>
      <c r="B6866" t="s">
        <v>8553</v>
      </c>
      <c r="C6866" t="s">
        <v>371</v>
      </c>
      <c r="D6866">
        <v>0.8</v>
      </c>
      <c r="E6866" t="s">
        <v>8575</v>
      </c>
      <c r="F6866" s="59">
        <v>45690.828599537039</v>
      </c>
    </row>
    <row r="6867" spans="1:6">
      <c r="A6867">
        <v>6866</v>
      </c>
      <c r="B6867" t="s">
        <v>4461</v>
      </c>
      <c r="C6867" t="s">
        <v>495</v>
      </c>
      <c r="D6867">
        <v>0.5</v>
      </c>
      <c r="E6867" t="s">
        <v>8777</v>
      </c>
      <c r="F6867" s="59">
        <v>45690.828599537039</v>
      </c>
    </row>
    <row r="6868" spans="1:6">
      <c r="A6868">
        <v>6867</v>
      </c>
      <c r="B6868" t="s">
        <v>4461</v>
      </c>
      <c r="C6868" t="s">
        <v>4103</v>
      </c>
      <c r="D6868">
        <v>0.6</v>
      </c>
      <c r="E6868" t="s">
        <v>8778</v>
      </c>
      <c r="F6868" s="59">
        <v>45690.828599537039</v>
      </c>
    </row>
    <row r="6869" spans="1:6">
      <c r="A6869">
        <v>6868</v>
      </c>
      <c r="B6869" t="s">
        <v>8554</v>
      </c>
      <c r="C6869" t="s">
        <v>8555</v>
      </c>
      <c r="D6869">
        <v>0.8</v>
      </c>
      <c r="E6869" t="s">
        <v>8575</v>
      </c>
      <c r="F6869" s="59">
        <v>45690.828599537039</v>
      </c>
    </row>
    <row r="6870" spans="1:6">
      <c r="A6870">
        <v>6869</v>
      </c>
      <c r="B6870" t="s">
        <v>6349</v>
      </c>
      <c r="C6870" t="s">
        <v>1384</v>
      </c>
      <c r="D6870">
        <v>1</v>
      </c>
      <c r="E6870" t="s">
        <v>8575</v>
      </c>
      <c r="F6870" s="59">
        <v>45690.828599537039</v>
      </c>
    </row>
    <row r="6871" spans="1:6">
      <c r="A6871">
        <v>6870</v>
      </c>
      <c r="B6871" t="s">
        <v>8556</v>
      </c>
      <c r="C6871" t="s">
        <v>489</v>
      </c>
      <c r="D6871">
        <v>0.8</v>
      </c>
      <c r="E6871" t="s">
        <v>8575</v>
      </c>
      <c r="F6871" s="59">
        <v>45690.828599537039</v>
      </c>
    </row>
    <row r="6872" spans="1:6">
      <c r="A6872">
        <v>6871</v>
      </c>
      <c r="B6872" t="s">
        <v>2256</v>
      </c>
      <c r="C6872" t="s">
        <v>6909</v>
      </c>
      <c r="D6872">
        <v>0.5</v>
      </c>
      <c r="E6872" t="s">
        <v>8779</v>
      </c>
      <c r="F6872" s="59">
        <v>45690.828599537039</v>
      </c>
    </row>
    <row r="6873" spans="1:6">
      <c r="A6873">
        <v>6872</v>
      </c>
      <c r="B6873" t="s">
        <v>2256</v>
      </c>
      <c r="C6873" t="s">
        <v>8557</v>
      </c>
      <c r="D6873">
        <v>0.7</v>
      </c>
      <c r="E6873" t="s">
        <v>8780</v>
      </c>
      <c r="F6873" s="59">
        <v>45690.828599537039</v>
      </c>
    </row>
    <row r="6874" spans="1:6">
      <c r="A6874">
        <v>6873</v>
      </c>
      <c r="B6874" t="s">
        <v>4873</v>
      </c>
      <c r="C6874" t="s">
        <v>482</v>
      </c>
      <c r="D6874">
        <v>0.8</v>
      </c>
      <c r="E6874" t="s">
        <v>8575</v>
      </c>
      <c r="F6874" s="59">
        <v>45690.828599537039</v>
      </c>
    </row>
    <row r="6875" spans="1:6">
      <c r="A6875">
        <v>6874</v>
      </c>
      <c r="B6875" t="s">
        <v>2872</v>
      </c>
      <c r="C6875" t="s">
        <v>8558</v>
      </c>
      <c r="D6875">
        <v>0.8</v>
      </c>
      <c r="E6875" t="s">
        <v>8575</v>
      </c>
      <c r="F6875" s="59">
        <v>45690.828599537039</v>
      </c>
    </row>
    <row r="6876" spans="1:6">
      <c r="A6876">
        <v>6875</v>
      </c>
      <c r="B6876" t="s">
        <v>8559</v>
      </c>
      <c r="C6876" t="s">
        <v>1999</v>
      </c>
      <c r="D6876">
        <v>0.8</v>
      </c>
      <c r="E6876" t="s">
        <v>8575</v>
      </c>
      <c r="F6876" s="59">
        <v>45690.828599537039</v>
      </c>
    </row>
    <row r="6877" spans="1:6">
      <c r="A6877">
        <v>6876</v>
      </c>
      <c r="B6877" t="s">
        <v>8560</v>
      </c>
      <c r="C6877" t="s">
        <v>2990</v>
      </c>
      <c r="D6877">
        <v>0.8</v>
      </c>
      <c r="E6877" t="s">
        <v>8781</v>
      </c>
      <c r="F6877" s="59">
        <v>45690.828599537039</v>
      </c>
    </row>
    <row r="6878" spans="1:6">
      <c r="A6878">
        <v>6877</v>
      </c>
      <c r="B6878" t="s">
        <v>7781</v>
      </c>
      <c r="C6878" t="s">
        <v>472</v>
      </c>
      <c r="D6878">
        <v>0.6</v>
      </c>
      <c r="E6878" t="s">
        <v>8575</v>
      </c>
      <c r="F6878" s="59">
        <v>45690.828599537039</v>
      </c>
    </row>
    <row r="6879" spans="1:6">
      <c r="A6879">
        <v>6878</v>
      </c>
      <c r="B6879" t="s">
        <v>1242</v>
      </c>
      <c r="C6879" t="s">
        <v>5549</v>
      </c>
      <c r="D6879">
        <v>0.5</v>
      </c>
      <c r="E6879" t="s">
        <v>8575</v>
      </c>
      <c r="F6879" s="59">
        <v>45690.828599537039</v>
      </c>
    </row>
    <row r="6880" spans="1:6">
      <c r="A6880">
        <v>6879</v>
      </c>
      <c r="B6880" t="s">
        <v>8561</v>
      </c>
      <c r="C6880" t="s">
        <v>60</v>
      </c>
      <c r="D6880">
        <v>0.7</v>
      </c>
      <c r="E6880" t="s">
        <v>8782</v>
      </c>
      <c r="F6880" s="59">
        <v>45690.828599537039</v>
      </c>
    </row>
    <row r="6881" spans="1:6">
      <c r="A6881">
        <v>6880</v>
      </c>
      <c r="B6881" t="s">
        <v>8561</v>
      </c>
      <c r="C6881" t="s">
        <v>6363</v>
      </c>
      <c r="D6881">
        <v>0.8</v>
      </c>
      <c r="E6881" t="s">
        <v>8783</v>
      </c>
      <c r="F6881" s="59">
        <v>45690.828599537039</v>
      </c>
    </row>
    <row r="6882" spans="1:6">
      <c r="A6882">
        <v>6881</v>
      </c>
      <c r="B6882" t="s">
        <v>8561</v>
      </c>
      <c r="C6882" t="s">
        <v>8562</v>
      </c>
      <c r="D6882">
        <v>0.6</v>
      </c>
      <c r="E6882" t="s">
        <v>8575</v>
      </c>
      <c r="F6882" s="59">
        <v>45690.828599537039</v>
      </c>
    </row>
    <row r="6883" spans="1:6">
      <c r="A6883">
        <v>6882</v>
      </c>
      <c r="B6883" t="s">
        <v>4527</v>
      </c>
      <c r="C6883" t="s">
        <v>4313</v>
      </c>
      <c r="D6883">
        <v>0.5</v>
      </c>
      <c r="E6883" t="s">
        <v>8575</v>
      </c>
      <c r="F6883" s="59">
        <v>45690.828599537039</v>
      </c>
    </row>
    <row r="6884" spans="1:6">
      <c r="A6884">
        <v>6883</v>
      </c>
      <c r="B6884" t="s">
        <v>8563</v>
      </c>
      <c r="C6884" t="s">
        <v>3818</v>
      </c>
      <c r="D6884">
        <v>0.8</v>
      </c>
      <c r="E6884" t="s">
        <v>8575</v>
      </c>
      <c r="F6884" s="59">
        <v>45690.828599537039</v>
      </c>
    </row>
    <row r="6885" spans="1:6">
      <c r="A6885">
        <v>6884</v>
      </c>
      <c r="B6885" t="s">
        <v>8564</v>
      </c>
      <c r="C6885" t="s">
        <v>65</v>
      </c>
      <c r="D6885">
        <v>0.8</v>
      </c>
      <c r="E6885" t="s">
        <v>8784</v>
      </c>
      <c r="F6885" s="59">
        <v>45690.828599537039</v>
      </c>
    </row>
    <row r="6886" spans="1:6">
      <c r="A6886">
        <v>6885</v>
      </c>
      <c r="B6886" t="s">
        <v>5631</v>
      </c>
      <c r="C6886" t="s">
        <v>50</v>
      </c>
      <c r="D6886">
        <v>0.7</v>
      </c>
      <c r="E6886" t="s">
        <v>8785</v>
      </c>
      <c r="F6886" s="59">
        <v>45690.828599537039</v>
      </c>
    </row>
    <row r="6887" spans="1:6">
      <c r="A6887">
        <v>6886</v>
      </c>
      <c r="B6887" t="s">
        <v>5631</v>
      </c>
      <c r="C6887" t="s">
        <v>369</v>
      </c>
      <c r="D6887">
        <v>0.8</v>
      </c>
      <c r="E6887" t="s">
        <v>8786</v>
      </c>
      <c r="F6887" s="59">
        <v>45690.828599537039</v>
      </c>
    </row>
    <row r="6888" spans="1:6">
      <c r="A6888">
        <v>6887</v>
      </c>
      <c r="B6888" t="s">
        <v>6525</v>
      </c>
      <c r="C6888" t="s">
        <v>71</v>
      </c>
      <c r="D6888">
        <v>0.8</v>
      </c>
      <c r="E6888" t="s">
        <v>8575</v>
      </c>
      <c r="F6888" s="59">
        <v>45690.828599537039</v>
      </c>
    </row>
    <row r="6889" spans="1:6">
      <c r="A6889">
        <v>6888</v>
      </c>
      <c r="B6889" t="s">
        <v>6525</v>
      </c>
      <c r="C6889" t="s">
        <v>5570</v>
      </c>
      <c r="D6889">
        <v>0.6</v>
      </c>
      <c r="E6889" t="s">
        <v>8575</v>
      </c>
      <c r="F6889" s="59">
        <v>45690.828599537039</v>
      </c>
    </row>
    <row r="6890" spans="1:6">
      <c r="A6890">
        <v>6889</v>
      </c>
      <c r="B6890" t="s">
        <v>44</v>
      </c>
      <c r="C6890" t="s">
        <v>72</v>
      </c>
      <c r="D6890">
        <v>0.6</v>
      </c>
      <c r="E6890" t="s">
        <v>8575</v>
      </c>
      <c r="F6890" s="59">
        <v>45690.828599537039</v>
      </c>
    </row>
    <row r="6891" spans="1:6">
      <c r="A6891">
        <v>6890</v>
      </c>
      <c r="B6891" t="s">
        <v>8565</v>
      </c>
      <c r="C6891" t="s">
        <v>2690</v>
      </c>
      <c r="D6891">
        <v>0.6</v>
      </c>
      <c r="E6891" t="s">
        <v>8575</v>
      </c>
      <c r="F6891" s="59">
        <v>45690.828599537039</v>
      </c>
    </row>
    <row r="6892" spans="1:6">
      <c r="A6892">
        <v>6891</v>
      </c>
      <c r="B6892" t="s">
        <v>8565</v>
      </c>
      <c r="C6892" t="s">
        <v>1942</v>
      </c>
      <c r="D6892">
        <v>0.8</v>
      </c>
      <c r="E6892" t="s">
        <v>8575</v>
      </c>
      <c r="F6892" s="59">
        <v>45690.828599537039</v>
      </c>
    </row>
    <row r="6893" spans="1:6">
      <c r="A6893">
        <v>6892</v>
      </c>
      <c r="B6893" t="s">
        <v>9246</v>
      </c>
      <c r="C6893" t="s">
        <v>6505</v>
      </c>
      <c r="D6893">
        <v>0.8</v>
      </c>
      <c r="E6893" t="s">
        <v>8575</v>
      </c>
      <c r="F6893" s="59">
        <v>45690.828599537039</v>
      </c>
    </row>
    <row r="6894" spans="1:6">
      <c r="A6894">
        <v>6893</v>
      </c>
      <c r="B6894" t="s">
        <v>9247</v>
      </c>
      <c r="C6894" t="s">
        <v>1802</v>
      </c>
      <c r="D6894">
        <v>0.8</v>
      </c>
      <c r="E6894" t="s">
        <v>8575</v>
      </c>
      <c r="F6894" s="59">
        <v>45690.828599537039</v>
      </c>
    </row>
    <row r="6895" spans="1:6">
      <c r="A6895">
        <v>6894</v>
      </c>
      <c r="B6895" t="s">
        <v>221</v>
      </c>
      <c r="C6895" t="s">
        <v>3101</v>
      </c>
      <c r="D6895">
        <v>0.8</v>
      </c>
      <c r="E6895" t="s">
        <v>8575</v>
      </c>
      <c r="F6895" s="59">
        <v>45690.828599537039</v>
      </c>
    </row>
    <row r="6896" spans="1:6">
      <c r="A6896">
        <v>6895</v>
      </c>
      <c r="B6896" t="s">
        <v>9248</v>
      </c>
      <c r="C6896" t="s">
        <v>5681</v>
      </c>
      <c r="D6896">
        <v>0.8</v>
      </c>
      <c r="E6896" t="s">
        <v>8575</v>
      </c>
      <c r="F6896" s="59">
        <v>45690.828599537039</v>
      </c>
    </row>
    <row r="6897" spans="1:6">
      <c r="A6897">
        <v>6896</v>
      </c>
      <c r="B6897" t="s">
        <v>9249</v>
      </c>
      <c r="C6897" t="s">
        <v>6072</v>
      </c>
      <c r="D6897">
        <v>0.8</v>
      </c>
      <c r="E6897" t="s">
        <v>8575</v>
      </c>
      <c r="F6897" s="59">
        <v>45690.828599537039</v>
      </c>
    </row>
    <row r="6898" spans="1:6">
      <c r="A6898">
        <v>6897</v>
      </c>
      <c r="B6898" t="s">
        <v>9250</v>
      </c>
      <c r="C6898" t="s">
        <v>4904</v>
      </c>
      <c r="D6898">
        <v>0.8</v>
      </c>
      <c r="E6898" t="s">
        <v>8575</v>
      </c>
      <c r="F6898" s="59">
        <v>45690.828599537039</v>
      </c>
    </row>
    <row r="6899" spans="1:6">
      <c r="A6899">
        <v>6898</v>
      </c>
      <c r="B6899" t="s">
        <v>9251</v>
      </c>
      <c r="C6899" t="s">
        <v>9252</v>
      </c>
      <c r="D6899">
        <v>0.8</v>
      </c>
      <c r="E6899" t="s">
        <v>8575</v>
      </c>
      <c r="F6899" s="59">
        <v>45690.828599537039</v>
      </c>
    </row>
    <row r="6900" spans="1:6">
      <c r="A6900">
        <v>6899</v>
      </c>
      <c r="B6900" t="s">
        <v>9253</v>
      </c>
      <c r="C6900" t="s">
        <v>9254</v>
      </c>
      <c r="D6900">
        <v>0.8</v>
      </c>
      <c r="E6900" t="s">
        <v>8575</v>
      </c>
      <c r="F6900" s="59">
        <v>45690.828599537039</v>
      </c>
    </row>
    <row r="6901" spans="1:6">
      <c r="A6901">
        <v>6900</v>
      </c>
      <c r="B6901" t="s">
        <v>9255</v>
      </c>
      <c r="C6901" t="s">
        <v>401</v>
      </c>
      <c r="D6901">
        <v>0.8</v>
      </c>
      <c r="E6901" t="s">
        <v>8575</v>
      </c>
      <c r="F6901" s="59">
        <v>45690.828599537039</v>
      </c>
    </row>
    <row r="6902" spans="1:6">
      <c r="A6902">
        <v>6901</v>
      </c>
      <c r="B6902" t="s">
        <v>9256</v>
      </c>
      <c r="C6902" t="s">
        <v>5885</v>
      </c>
      <c r="D6902">
        <v>0.8</v>
      </c>
      <c r="E6902" t="s">
        <v>8575</v>
      </c>
      <c r="F6902" s="59">
        <v>45690.828599537039</v>
      </c>
    </row>
    <row r="6903" spans="1:6">
      <c r="A6903">
        <v>6902</v>
      </c>
      <c r="B6903" t="s">
        <v>7542</v>
      </c>
      <c r="C6903" t="s">
        <v>8484</v>
      </c>
      <c r="D6903">
        <v>0.8</v>
      </c>
      <c r="E6903" t="s">
        <v>8575</v>
      </c>
      <c r="F6903" s="59">
        <v>45690.828599537039</v>
      </c>
    </row>
    <row r="6904" spans="1:6">
      <c r="A6904">
        <v>6903</v>
      </c>
      <c r="B6904" t="s">
        <v>5279</v>
      </c>
      <c r="C6904" t="s">
        <v>9257</v>
      </c>
      <c r="D6904">
        <v>0.8</v>
      </c>
      <c r="E6904" t="s">
        <v>8575</v>
      </c>
      <c r="F6904" s="59">
        <v>45690.828599537039</v>
      </c>
    </row>
    <row r="6905" spans="1:6">
      <c r="A6905">
        <v>6904</v>
      </c>
      <c r="B6905" t="s">
        <v>5301</v>
      </c>
      <c r="C6905" t="s">
        <v>484</v>
      </c>
      <c r="D6905">
        <v>0.8</v>
      </c>
      <c r="E6905" t="s">
        <v>8575</v>
      </c>
      <c r="F6905" s="59">
        <v>45690.828599537039</v>
      </c>
    </row>
    <row r="6906" spans="1:6">
      <c r="A6906">
        <v>6905</v>
      </c>
      <c r="B6906" t="s">
        <v>8395</v>
      </c>
      <c r="C6906" t="s">
        <v>9258</v>
      </c>
      <c r="D6906">
        <v>0.8</v>
      </c>
      <c r="E6906" t="s">
        <v>8575</v>
      </c>
      <c r="F6906" s="59">
        <v>45690.828599537039</v>
      </c>
    </row>
    <row r="6907" spans="1:6">
      <c r="A6907">
        <v>6906</v>
      </c>
      <c r="B6907" t="s">
        <v>5479</v>
      </c>
      <c r="C6907" t="s">
        <v>66</v>
      </c>
      <c r="D6907">
        <v>0.8</v>
      </c>
      <c r="E6907" t="s">
        <v>8575</v>
      </c>
      <c r="F6907" s="59">
        <v>45690.828599537039</v>
      </c>
    </row>
    <row r="6908" spans="1:6">
      <c r="A6908">
        <v>6907</v>
      </c>
      <c r="B6908" t="s">
        <v>5903</v>
      </c>
      <c r="C6908" t="s">
        <v>482</v>
      </c>
      <c r="D6908">
        <v>0.8</v>
      </c>
      <c r="E6908" t="s">
        <v>8575</v>
      </c>
      <c r="F6908" s="59">
        <v>45690.828599537039</v>
      </c>
    </row>
    <row r="6909" spans="1:6">
      <c r="A6909">
        <v>6908</v>
      </c>
      <c r="B6909" t="s">
        <v>7173</v>
      </c>
      <c r="C6909" t="s">
        <v>72</v>
      </c>
      <c r="D6909">
        <v>0.8</v>
      </c>
      <c r="E6909" t="s">
        <v>8575</v>
      </c>
      <c r="F6909" s="59">
        <v>45690.828599537039</v>
      </c>
    </row>
    <row r="6910" spans="1:6">
      <c r="A6910">
        <v>6909</v>
      </c>
      <c r="B6910" t="s">
        <v>2275</v>
      </c>
      <c r="C6910" t="s">
        <v>72</v>
      </c>
      <c r="D6910">
        <v>0.8</v>
      </c>
      <c r="E6910" t="s">
        <v>8575</v>
      </c>
      <c r="F6910" s="59">
        <v>45690.828599537039</v>
      </c>
    </row>
    <row r="6911" spans="1:6">
      <c r="A6911">
        <v>6910</v>
      </c>
      <c r="B6911" t="s">
        <v>4833</v>
      </c>
      <c r="C6911" t="s">
        <v>342</v>
      </c>
      <c r="D6911">
        <v>0.8</v>
      </c>
      <c r="E6911" t="s">
        <v>8575</v>
      </c>
      <c r="F6911" s="59">
        <v>45690.828599537039</v>
      </c>
    </row>
    <row r="6912" spans="1:6">
      <c r="A6912">
        <v>6911</v>
      </c>
      <c r="B6912" t="s">
        <v>5619</v>
      </c>
      <c r="C6912" t="s">
        <v>9259</v>
      </c>
      <c r="D6912">
        <v>0.8</v>
      </c>
      <c r="E6912" t="s">
        <v>8575</v>
      </c>
      <c r="F6912" s="59">
        <v>45690.828599537039</v>
      </c>
    </row>
    <row r="6913" spans="1:6">
      <c r="A6913">
        <v>6912</v>
      </c>
      <c r="B6913" t="s">
        <v>190</v>
      </c>
      <c r="C6913" t="s">
        <v>5173</v>
      </c>
      <c r="D6913">
        <v>0.8</v>
      </c>
      <c r="E6913" t="s">
        <v>8575</v>
      </c>
      <c r="F6913" s="59">
        <v>45690.828599537039</v>
      </c>
    </row>
    <row r="6914" spans="1:6">
      <c r="A6914">
        <v>6913</v>
      </c>
      <c r="B6914" t="s">
        <v>6988</v>
      </c>
      <c r="C6914" t="s">
        <v>4221</v>
      </c>
      <c r="D6914">
        <v>0.8</v>
      </c>
      <c r="E6914" t="s">
        <v>8575</v>
      </c>
      <c r="F6914" s="59">
        <v>45690.828599537039</v>
      </c>
    </row>
    <row r="6915" spans="1:6">
      <c r="A6915">
        <v>6914</v>
      </c>
      <c r="B6915" t="s">
        <v>26</v>
      </c>
      <c r="C6915" t="s">
        <v>8484</v>
      </c>
      <c r="D6915">
        <v>0.8</v>
      </c>
      <c r="E6915" t="s">
        <v>8575</v>
      </c>
      <c r="F6915" s="59">
        <v>45690.828599537039</v>
      </c>
    </row>
    <row r="6916" spans="1:6">
      <c r="A6916">
        <v>6915</v>
      </c>
      <c r="B6916" t="s">
        <v>3931</v>
      </c>
      <c r="C6916" t="s">
        <v>5778</v>
      </c>
      <c r="D6916">
        <v>0.6</v>
      </c>
      <c r="E6916" t="s">
        <v>9260</v>
      </c>
      <c r="F6916" s="59">
        <v>45695.484189814815</v>
      </c>
    </row>
    <row r="6917" spans="1:6">
      <c r="A6917">
        <v>6916</v>
      </c>
      <c r="B6917" t="s">
        <v>3931</v>
      </c>
      <c r="C6917" t="s">
        <v>4571</v>
      </c>
      <c r="D6917">
        <v>0.8</v>
      </c>
      <c r="E6917" t="s">
        <v>9261</v>
      </c>
      <c r="F6917" s="59">
        <v>45695.484189814815</v>
      </c>
    </row>
    <row r="6918" spans="1:6">
      <c r="A6918">
        <v>6917</v>
      </c>
      <c r="B6918" t="s">
        <v>5287</v>
      </c>
      <c r="C6918" t="s">
        <v>4636</v>
      </c>
      <c r="D6918">
        <v>0.7</v>
      </c>
      <c r="E6918" t="s">
        <v>9262</v>
      </c>
      <c r="F6918" s="59">
        <v>45695.488796296297</v>
      </c>
    </row>
  </sheetData>
  <sortState xmlns:xlrd2="http://schemas.microsoft.com/office/spreadsheetml/2017/richdata2" ref="A2:F6918">
    <sortCondition descending="1" ref="D2:D6918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B1E20-CE5F-4DF1-BDC2-A2F3FF816445}">
  <dimension ref="A1:F6872"/>
  <sheetViews>
    <sheetView tabSelected="1" topLeftCell="A132" workbookViewId="0">
      <selection activeCell="C233" sqref="C233"/>
    </sheetView>
  </sheetViews>
  <sheetFormatPr defaultRowHeight="18.75"/>
  <cols>
    <col min="2" max="2" width="18.375" bestFit="1" customWidth="1"/>
    <col min="3" max="3" width="43.25" style="64" bestFit="1" customWidth="1"/>
    <col min="5" max="5" width="87.125" bestFit="1" customWidth="1"/>
    <col min="6" max="6" width="16.125" bestFit="1" customWidth="1"/>
  </cols>
  <sheetData>
    <row r="1" spans="1:6" ht="19.5">
      <c r="A1" s="62" t="s">
        <v>1770</v>
      </c>
      <c r="B1" s="62" t="s">
        <v>52</v>
      </c>
      <c r="C1" s="63" t="s">
        <v>9175</v>
      </c>
      <c r="D1" s="62" t="s">
        <v>1772</v>
      </c>
      <c r="E1" s="62" t="s">
        <v>8574</v>
      </c>
      <c r="F1" s="62" t="s">
        <v>1773</v>
      </c>
    </row>
    <row r="2" spans="1:6">
      <c r="A2">
        <f t="shared" ref="A2:A65" si="0" xml:space="preserve"> ROW() -1</f>
        <v>1</v>
      </c>
      <c r="B2" t="s">
        <v>2941</v>
      </c>
      <c r="C2" s="64" t="s">
        <v>9263</v>
      </c>
      <c r="D2">
        <v>0.6</v>
      </c>
      <c r="E2" t="s">
        <v>9096</v>
      </c>
      <c r="F2" s="59">
        <v>45649.522222222222</v>
      </c>
    </row>
    <row r="3" spans="1:6">
      <c r="A3">
        <f t="shared" si="0"/>
        <v>2</v>
      </c>
      <c r="B3" t="s">
        <v>1860</v>
      </c>
      <c r="C3" s="64" t="s">
        <v>1861</v>
      </c>
      <c r="D3">
        <v>0.6</v>
      </c>
      <c r="E3" t="s">
        <v>8835</v>
      </c>
      <c r="F3" s="59">
        <v>45649.522222222222</v>
      </c>
    </row>
    <row r="4" spans="1:6">
      <c r="A4">
        <f t="shared" si="0"/>
        <v>3</v>
      </c>
      <c r="B4" t="s">
        <v>159</v>
      </c>
      <c r="C4" s="64" t="s">
        <v>8908</v>
      </c>
      <c r="D4">
        <v>0.6</v>
      </c>
      <c r="E4" t="s">
        <v>8909</v>
      </c>
      <c r="F4" s="59">
        <v>45649.522222222222</v>
      </c>
    </row>
    <row r="5" spans="1:6">
      <c r="A5">
        <f t="shared" si="0"/>
        <v>4</v>
      </c>
      <c r="B5" t="s">
        <v>159</v>
      </c>
      <c r="C5" s="64" t="s">
        <v>2188</v>
      </c>
      <c r="D5">
        <v>0.6</v>
      </c>
      <c r="E5" t="s">
        <v>8907</v>
      </c>
      <c r="F5" s="59">
        <v>45649.522222222222</v>
      </c>
    </row>
    <row r="6" spans="1:6">
      <c r="A6">
        <f t="shared" si="0"/>
        <v>5</v>
      </c>
      <c r="B6" t="s">
        <v>9032</v>
      </c>
      <c r="C6" s="64" t="s">
        <v>2956</v>
      </c>
      <c r="D6">
        <v>0.6</v>
      </c>
      <c r="E6" t="s">
        <v>9033</v>
      </c>
      <c r="F6" s="59">
        <v>45649.522222222222</v>
      </c>
    </row>
    <row r="7" spans="1:6">
      <c r="A7">
        <f t="shared" si="0"/>
        <v>6</v>
      </c>
      <c r="B7" t="s">
        <v>9034</v>
      </c>
      <c r="C7" s="64" t="s">
        <v>9035</v>
      </c>
      <c r="D7">
        <v>0.6</v>
      </c>
      <c r="E7" t="s">
        <v>9036</v>
      </c>
      <c r="F7" s="59">
        <v>45649.522222222222</v>
      </c>
    </row>
    <row r="8" spans="1:6">
      <c r="A8">
        <f t="shared" si="0"/>
        <v>7</v>
      </c>
      <c r="B8" t="s">
        <v>9040</v>
      </c>
      <c r="C8" s="64" t="s">
        <v>9041</v>
      </c>
      <c r="D8">
        <v>0.6</v>
      </c>
      <c r="F8" s="59">
        <v>45649.522222222222</v>
      </c>
    </row>
    <row r="9" spans="1:6">
      <c r="A9">
        <f t="shared" si="0"/>
        <v>8</v>
      </c>
      <c r="B9" t="s">
        <v>8850</v>
      </c>
      <c r="C9" s="64" t="s">
        <v>8851</v>
      </c>
      <c r="D9">
        <v>0.6</v>
      </c>
      <c r="E9" t="s">
        <v>8852</v>
      </c>
      <c r="F9" s="59">
        <v>45649.522222222222</v>
      </c>
    </row>
    <row r="10" spans="1:6">
      <c r="A10">
        <f t="shared" si="0"/>
        <v>9</v>
      </c>
      <c r="B10" t="s">
        <v>9174</v>
      </c>
      <c r="C10" s="64" t="s">
        <v>8851</v>
      </c>
      <c r="D10">
        <v>0.6</v>
      </c>
      <c r="E10" t="s">
        <v>8852</v>
      </c>
      <c r="F10" s="59">
        <v>45649.522222222222</v>
      </c>
    </row>
    <row r="11" spans="1:6">
      <c r="A11">
        <f t="shared" si="0"/>
        <v>10</v>
      </c>
      <c r="B11" t="s">
        <v>5283</v>
      </c>
      <c r="C11" s="64" t="s">
        <v>4252</v>
      </c>
      <c r="D11">
        <v>0.6</v>
      </c>
      <c r="E11" t="s">
        <v>8979</v>
      </c>
      <c r="F11" s="59">
        <v>45649.522222222222</v>
      </c>
    </row>
    <row r="12" spans="1:6">
      <c r="A12">
        <f t="shared" si="0"/>
        <v>11</v>
      </c>
      <c r="B12" t="s">
        <v>9076</v>
      </c>
      <c r="C12" s="64" t="s">
        <v>9077</v>
      </c>
      <c r="D12">
        <v>0.6</v>
      </c>
      <c r="E12" t="s">
        <v>9078</v>
      </c>
      <c r="F12" s="59">
        <v>45649.522222222222</v>
      </c>
    </row>
    <row r="13" spans="1:6">
      <c r="A13">
        <f t="shared" si="0"/>
        <v>12</v>
      </c>
      <c r="B13" t="s">
        <v>9068</v>
      </c>
      <c r="C13" s="64" t="s">
        <v>9069</v>
      </c>
      <c r="D13">
        <v>0.6</v>
      </c>
      <c r="F13" s="59">
        <v>45649.522222222222</v>
      </c>
    </row>
    <row r="14" spans="1:6">
      <c r="A14">
        <f t="shared" si="0"/>
        <v>13</v>
      </c>
      <c r="B14" t="s">
        <v>9073</v>
      </c>
      <c r="C14" s="64" t="s">
        <v>9074</v>
      </c>
      <c r="D14">
        <v>0.6</v>
      </c>
      <c r="E14" t="s">
        <v>9075</v>
      </c>
      <c r="F14" s="59">
        <v>45649.522222222222</v>
      </c>
    </row>
    <row r="15" spans="1:6">
      <c r="A15">
        <f t="shared" si="0"/>
        <v>14</v>
      </c>
      <c r="B15" t="s">
        <v>9063</v>
      </c>
      <c r="C15" s="64" t="s">
        <v>9064</v>
      </c>
      <c r="D15">
        <v>0.6</v>
      </c>
      <c r="F15" s="59">
        <v>45649.522222222222</v>
      </c>
    </row>
    <row r="16" spans="1:6">
      <c r="A16">
        <f t="shared" si="0"/>
        <v>15</v>
      </c>
      <c r="B16" t="s">
        <v>8488</v>
      </c>
      <c r="C16" s="64" t="s">
        <v>3836</v>
      </c>
      <c r="D16">
        <v>0.6</v>
      </c>
      <c r="E16" t="s">
        <v>9153</v>
      </c>
      <c r="F16" s="59">
        <v>45649.522222222222</v>
      </c>
    </row>
    <row r="17" spans="1:6">
      <c r="A17">
        <f t="shared" si="0"/>
        <v>16</v>
      </c>
      <c r="B17" t="s">
        <v>4941</v>
      </c>
      <c r="C17" s="64" t="s">
        <v>7722</v>
      </c>
      <c r="D17">
        <v>0.6</v>
      </c>
      <c r="E17" t="s">
        <v>8938</v>
      </c>
      <c r="F17" s="59">
        <v>45649.522222222222</v>
      </c>
    </row>
    <row r="18" spans="1:6">
      <c r="A18">
        <f t="shared" si="0"/>
        <v>17</v>
      </c>
      <c r="B18" t="s">
        <v>1860</v>
      </c>
      <c r="C18" s="64" t="s">
        <v>3785</v>
      </c>
      <c r="D18">
        <v>0.6</v>
      </c>
      <c r="E18" t="s">
        <v>8834</v>
      </c>
      <c r="F18" s="59">
        <v>45649.522222222222</v>
      </c>
    </row>
    <row r="19" spans="1:6">
      <c r="A19">
        <f t="shared" si="0"/>
        <v>18</v>
      </c>
      <c r="B19" t="s">
        <v>8843</v>
      </c>
      <c r="C19" s="64" t="s">
        <v>8844</v>
      </c>
      <c r="D19">
        <v>0.6</v>
      </c>
      <c r="F19" s="59">
        <v>45649.522222222222</v>
      </c>
    </row>
    <row r="20" spans="1:6">
      <c r="A20">
        <f t="shared" si="0"/>
        <v>19</v>
      </c>
      <c r="B20" t="s">
        <v>2501</v>
      </c>
      <c r="C20" s="64" t="s">
        <v>456</v>
      </c>
      <c r="D20">
        <v>0.6</v>
      </c>
      <c r="E20" t="s">
        <v>2501</v>
      </c>
      <c r="F20" s="59">
        <v>45649.522222222222</v>
      </c>
    </row>
    <row r="21" spans="1:6">
      <c r="A21">
        <f t="shared" si="0"/>
        <v>20</v>
      </c>
      <c r="B21" t="s">
        <v>1841</v>
      </c>
      <c r="C21" s="64" t="s">
        <v>8833</v>
      </c>
      <c r="D21">
        <v>0.6</v>
      </c>
      <c r="F21" s="59">
        <v>45649.522222222222</v>
      </c>
    </row>
    <row r="22" spans="1:6">
      <c r="A22">
        <f t="shared" si="0"/>
        <v>21</v>
      </c>
      <c r="B22" t="s">
        <v>8902</v>
      </c>
      <c r="C22" s="64" t="s">
        <v>8903</v>
      </c>
      <c r="D22">
        <v>0.6</v>
      </c>
      <c r="E22" t="s">
        <v>8904</v>
      </c>
      <c r="F22" s="59">
        <v>45649.522222222222</v>
      </c>
    </row>
    <row r="23" spans="1:6">
      <c r="A23">
        <f t="shared" si="0"/>
        <v>22</v>
      </c>
      <c r="B23" t="s">
        <v>4169</v>
      </c>
      <c r="C23" s="64" t="s">
        <v>4171</v>
      </c>
      <c r="D23">
        <v>0.6</v>
      </c>
      <c r="F23" s="59">
        <v>45649.522222222222</v>
      </c>
    </row>
    <row r="24" spans="1:6">
      <c r="A24">
        <f t="shared" si="0"/>
        <v>23</v>
      </c>
      <c r="B24" t="s">
        <v>8894</v>
      </c>
      <c r="C24" s="64" t="s">
        <v>8895</v>
      </c>
      <c r="D24">
        <v>0.6</v>
      </c>
      <c r="E24" t="s">
        <v>8896</v>
      </c>
      <c r="F24" s="59">
        <v>45649.522222222222</v>
      </c>
    </row>
    <row r="25" spans="1:6">
      <c r="A25">
        <f t="shared" si="0"/>
        <v>24</v>
      </c>
      <c r="B25" t="s">
        <v>8897</v>
      </c>
      <c r="C25" s="64" t="s">
        <v>8898</v>
      </c>
      <c r="D25">
        <v>0.6</v>
      </c>
      <c r="F25" s="59">
        <v>45649.522222222222</v>
      </c>
    </row>
    <row r="26" spans="1:6">
      <c r="A26">
        <f t="shared" si="0"/>
        <v>25</v>
      </c>
      <c r="B26" t="s">
        <v>8899</v>
      </c>
      <c r="C26" s="64" t="s">
        <v>8900</v>
      </c>
      <c r="D26">
        <v>0.6</v>
      </c>
      <c r="E26" t="s">
        <v>8901</v>
      </c>
      <c r="F26" s="59">
        <v>45649.522222222222</v>
      </c>
    </row>
    <row r="27" spans="1:6">
      <c r="A27">
        <f t="shared" si="0"/>
        <v>26</v>
      </c>
      <c r="B27" t="s">
        <v>5532</v>
      </c>
      <c r="C27" s="64" t="s">
        <v>9002</v>
      </c>
      <c r="D27">
        <v>0.6</v>
      </c>
      <c r="E27" t="s">
        <v>9003</v>
      </c>
      <c r="F27" s="59">
        <v>45649.522222222222</v>
      </c>
    </row>
    <row r="28" spans="1:6">
      <c r="A28">
        <f t="shared" si="0"/>
        <v>27</v>
      </c>
      <c r="B28" t="s">
        <v>9134</v>
      </c>
      <c r="C28" s="64" t="s">
        <v>9135</v>
      </c>
      <c r="D28">
        <v>0.6</v>
      </c>
      <c r="F28" s="59">
        <v>45649.522222222222</v>
      </c>
    </row>
    <row r="29" spans="1:6">
      <c r="A29">
        <f t="shared" si="0"/>
        <v>28</v>
      </c>
      <c r="B29" t="s">
        <v>8924</v>
      </c>
      <c r="C29" s="64" t="s">
        <v>8925</v>
      </c>
      <c r="D29">
        <v>0.6</v>
      </c>
      <c r="E29" t="s">
        <v>8926</v>
      </c>
      <c r="F29" s="59">
        <v>45649.522222222222</v>
      </c>
    </row>
    <row r="30" spans="1:6">
      <c r="A30">
        <f t="shared" si="0"/>
        <v>29</v>
      </c>
      <c r="B30" t="s">
        <v>3865</v>
      </c>
      <c r="C30" s="64" t="s">
        <v>3866</v>
      </c>
      <c r="D30">
        <v>0.6</v>
      </c>
      <c r="E30" t="s">
        <v>3865</v>
      </c>
      <c r="F30" s="59">
        <v>45649.522222222222</v>
      </c>
    </row>
    <row r="31" spans="1:6">
      <c r="A31">
        <f t="shared" si="0"/>
        <v>30</v>
      </c>
      <c r="B31" t="s">
        <v>8961</v>
      </c>
      <c r="C31" s="64" t="s">
        <v>8962</v>
      </c>
      <c r="D31">
        <v>0.6</v>
      </c>
      <c r="E31" t="s">
        <v>8963</v>
      </c>
      <c r="F31" s="59">
        <v>45649.522222222222</v>
      </c>
    </row>
    <row r="32" spans="1:6">
      <c r="A32">
        <f t="shared" si="0"/>
        <v>31</v>
      </c>
      <c r="B32" t="s">
        <v>4116</v>
      </c>
      <c r="C32" s="64" t="s">
        <v>514</v>
      </c>
      <c r="D32">
        <v>0.6</v>
      </c>
      <c r="E32" t="s">
        <v>1862</v>
      </c>
      <c r="F32" s="59">
        <v>45649.522222222222</v>
      </c>
    </row>
    <row r="33" spans="1:6">
      <c r="A33">
        <f t="shared" si="0"/>
        <v>32</v>
      </c>
      <c r="B33" t="s">
        <v>4319</v>
      </c>
      <c r="C33" s="64" t="s">
        <v>514</v>
      </c>
      <c r="D33">
        <v>0.6</v>
      </c>
      <c r="E33" t="s">
        <v>1862</v>
      </c>
      <c r="F33" s="59">
        <v>45649.522222222222</v>
      </c>
    </row>
    <row r="34" spans="1:6">
      <c r="A34">
        <f t="shared" si="0"/>
        <v>33</v>
      </c>
      <c r="B34" t="s">
        <v>155</v>
      </c>
      <c r="C34" s="64" t="s">
        <v>3795</v>
      </c>
      <c r="D34">
        <v>0.6</v>
      </c>
      <c r="E34" t="s">
        <v>155</v>
      </c>
      <c r="F34" s="59">
        <v>45649.522222222222</v>
      </c>
    </row>
    <row r="35" spans="1:6">
      <c r="A35">
        <f t="shared" si="0"/>
        <v>34</v>
      </c>
      <c r="B35" t="s">
        <v>8859</v>
      </c>
      <c r="C35" s="64" t="s">
        <v>8860</v>
      </c>
      <c r="D35">
        <v>0.6</v>
      </c>
      <c r="E35" t="s">
        <v>8861</v>
      </c>
      <c r="F35" s="59">
        <v>45649.522222222222</v>
      </c>
    </row>
    <row r="36" spans="1:6">
      <c r="A36">
        <f t="shared" si="0"/>
        <v>35</v>
      </c>
      <c r="B36" t="s">
        <v>8955</v>
      </c>
      <c r="C36" s="64" t="s">
        <v>8956</v>
      </c>
      <c r="D36">
        <v>0.6</v>
      </c>
      <c r="E36" t="s">
        <v>8957</v>
      </c>
      <c r="F36" s="59">
        <v>45649.522222222222</v>
      </c>
    </row>
    <row r="37" spans="1:6">
      <c r="A37">
        <f t="shared" si="0"/>
        <v>36</v>
      </c>
      <c r="B37" t="s">
        <v>8958</v>
      </c>
      <c r="C37" s="64" t="s">
        <v>8959</v>
      </c>
      <c r="D37">
        <v>0.6</v>
      </c>
      <c r="E37" t="s">
        <v>8960</v>
      </c>
      <c r="F37" s="59">
        <v>45649.522222222222</v>
      </c>
    </row>
    <row r="38" spans="1:6">
      <c r="A38">
        <f t="shared" si="0"/>
        <v>37</v>
      </c>
      <c r="B38" t="s">
        <v>8881</v>
      </c>
      <c r="C38" s="64" t="s">
        <v>8882</v>
      </c>
      <c r="D38">
        <v>0.6</v>
      </c>
      <c r="E38" t="s">
        <v>8883</v>
      </c>
      <c r="F38" s="59">
        <v>45649.522222222222</v>
      </c>
    </row>
    <row r="39" spans="1:6">
      <c r="A39">
        <f t="shared" si="0"/>
        <v>38</v>
      </c>
      <c r="B39" t="s">
        <v>8862</v>
      </c>
      <c r="C39" s="64" t="s">
        <v>8863</v>
      </c>
      <c r="D39">
        <v>0.6</v>
      </c>
      <c r="E39" t="s">
        <v>8864</v>
      </c>
      <c r="F39" s="59">
        <v>45649.522222222222</v>
      </c>
    </row>
    <row r="40" spans="1:6">
      <c r="A40">
        <f t="shared" si="0"/>
        <v>39</v>
      </c>
      <c r="B40" t="s">
        <v>8836</v>
      </c>
      <c r="C40" s="64" t="s">
        <v>8837</v>
      </c>
      <c r="D40">
        <v>0.6</v>
      </c>
      <c r="E40" t="s">
        <v>8838</v>
      </c>
      <c r="F40" s="59">
        <v>45649.522222222222</v>
      </c>
    </row>
    <row r="41" spans="1:6">
      <c r="A41">
        <f t="shared" si="0"/>
        <v>40</v>
      </c>
      <c r="B41" t="s">
        <v>1862</v>
      </c>
      <c r="C41" s="64" t="s">
        <v>7711</v>
      </c>
      <c r="D41">
        <v>0.6</v>
      </c>
      <c r="F41" s="59">
        <v>45649.522222222222</v>
      </c>
    </row>
    <row r="42" spans="1:6">
      <c r="A42">
        <f t="shared" si="0"/>
        <v>41</v>
      </c>
      <c r="B42" t="s">
        <v>9079</v>
      </c>
      <c r="C42" s="64" t="s">
        <v>9080</v>
      </c>
      <c r="D42">
        <v>0.6</v>
      </c>
      <c r="F42" s="59">
        <v>45649.522222222222</v>
      </c>
    </row>
    <row r="43" spans="1:6">
      <c r="A43">
        <f t="shared" si="0"/>
        <v>42</v>
      </c>
      <c r="B43" t="s">
        <v>8932</v>
      </c>
      <c r="C43" s="64" t="s">
        <v>8933</v>
      </c>
      <c r="D43">
        <v>0.6</v>
      </c>
      <c r="F43" s="59">
        <v>45649.522222222222</v>
      </c>
    </row>
    <row r="44" spans="1:6">
      <c r="A44">
        <f t="shared" si="0"/>
        <v>43</v>
      </c>
      <c r="B44" t="s">
        <v>6875</v>
      </c>
      <c r="C44" s="64" t="s">
        <v>1327</v>
      </c>
      <c r="D44">
        <v>0.6</v>
      </c>
      <c r="F44" s="59">
        <v>45649.522222222222</v>
      </c>
    </row>
    <row r="45" spans="1:6">
      <c r="A45">
        <f t="shared" si="0"/>
        <v>44</v>
      </c>
      <c r="B45" t="s">
        <v>8813</v>
      </c>
      <c r="C45" s="64" t="s">
        <v>8814</v>
      </c>
      <c r="D45">
        <v>0.6</v>
      </c>
      <c r="E45" t="s">
        <v>8815</v>
      </c>
      <c r="F45" s="59">
        <v>45649.522222222222</v>
      </c>
    </row>
    <row r="46" spans="1:6">
      <c r="A46">
        <f t="shared" si="0"/>
        <v>45</v>
      </c>
      <c r="B46" t="s">
        <v>2122</v>
      </c>
      <c r="C46" s="64" t="s">
        <v>1922</v>
      </c>
      <c r="D46">
        <v>0.6</v>
      </c>
      <c r="F46" s="59">
        <v>45649.522222222222</v>
      </c>
    </row>
    <row r="47" spans="1:6">
      <c r="A47">
        <f t="shared" si="0"/>
        <v>46</v>
      </c>
      <c r="B47" t="s">
        <v>9057</v>
      </c>
      <c r="C47" s="64" t="s">
        <v>9058</v>
      </c>
      <c r="D47">
        <v>0.6</v>
      </c>
      <c r="E47" t="s">
        <v>9059</v>
      </c>
      <c r="F47" s="59">
        <v>45649.522222222222</v>
      </c>
    </row>
    <row r="48" spans="1:6">
      <c r="A48">
        <f t="shared" si="0"/>
        <v>47</v>
      </c>
      <c r="B48" t="s">
        <v>36</v>
      </c>
      <c r="C48" s="64" t="s">
        <v>1923</v>
      </c>
      <c r="D48">
        <v>0.6</v>
      </c>
      <c r="E48" t="s">
        <v>9119</v>
      </c>
      <c r="F48" s="59">
        <v>45649.522222222222</v>
      </c>
    </row>
    <row r="49" spans="1:6">
      <c r="A49">
        <f t="shared" si="0"/>
        <v>48</v>
      </c>
      <c r="B49" t="s">
        <v>8912</v>
      </c>
      <c r="C49" s="64" t="s">
        <v>8913</v>
      </c>
      <c r="D49">
        <v>0.6</v>
      </c>
      <c r="F49" s="59">
        <v>45649.522222222222</v>
      </c>
    </row>
    <row r="50" spans="1:6">
      <c r="A50">
        <f t="shared" si="0"/>
        <v>49</v>
      </c>
      <c r="B50" t="s">
        <v>8917</v>
      </c>
      <c r="C50" s="64" t="s">
        <v>8918</v>
      </c>
      <c r="D50">
        <v>0.6</v>
      </c>
      <c r="F50" s="59">
        <v>45649.522222222222</v>
      </c>
    </row>
    <row r="51" spans="1:6">
      <c r="A51">
        <f t="shared" si="0"/>
        <v>50</v>
      </c>
      <c r="B51" t="s">
        <v>2122</v>
      </c>
      <c r="C51" s="64" t="s">
        <v>2124</v>
      </c>
      <c r="D51">
        <v>0.6</v>
      </c>
      <c r="E51" t="s">
        <v>2122</v>
      </c>
      <c r="F51" s="59">
        <v>45649.522222222222</v>
      </c>
    </row>
    <row r="52" spans="1:6">
      <c r="A52">
        <f t="shared" si="0"/>
        <v>51</v>
      </c>
      <c r="B52" t="s">
        <v>2122</v>
      </c>
      <c r="C52" s="64" t="s">
        <v>2124</v>
      </c>
      <c r="D52">
        <v>0.6</v>
      </c>
      <c r="F52" s="59">
        <v>45649.522222222222</v>
      </c>
    </row>
    <row r="53" spans="1:6">
      <c r="A53">
        <f t="shared" si="0"/>
        <v>52</v>
      </c>
      <c r="B53" t="s">
        <v>8914</v>
      </c>
      <c r="C53" s="64" t="s">
        <v>8915</v>
      </c>
      <c r="D53">
        <v>0.6</v>
      </c>
      <c r="E53" t="s">
        <v>8916</v>
      </c>
      <c r="F53" s="59">
        <v>45649.522222222222</v>
      </c>
    </row>
    <row r="54" spans="1:6">
      <c r="A54">
        <f t="shared" si="0"/>
        <v>53</v>
      </c>
      <c r="B54" t="s">
        <v>8919</v>
      </c>
      <c r="C54" s="64" t="s">
        <v>8920</v>
      </c>
      <c r="D54">
        <v>0.6</v>
      </c>
      <c r="E54" t="s">
        <v>8921</v>
      </c>
      <c r="F54" s="59">
        <v>45649.522222222222</v>
      </c>
    </row>
    <row r="55" spans="1:6">
      <c r="A55">
        <f t="shared" si="0"/>
        <v>54</v>
      </c>
      <c r="B55" t="s">
        <v>8919</v>
      </c>
      <c r="C55" s="64" t="s">
        <v>8920</v>
      </c>
      <c r="D55">
        <v>0.6</v>
      </c>
      <c r="E55" t="s">
        <v>8922</v>
      </c>
      <c r="F55" s="59">
        <v>45649.522222222222</v>
      </c>
    </row>
    <row r="56" spans="1:6">
      <c r="A56">
        <f t="shared" si="0"/>
        <v>55</v>
      </c>
      <c r="B56" t="s">
        <v>8988</v>
      </c>
      <c r="C56" s="64" t="s">
        <v>5082</v>
      </c>
      <c r="D56">
        <v>0.6</v>
      </c>
      <c r="E56" t="s">
        <v>8989</v>
      </c>
      <c r="F56" s="59">
        <v>45649.522222222222</v>
      </c>
    </row>
    <row r="57" spans="1:6">
      <c r="A57">
        <f t="shared" si="0"/>
        <v>56</v>
      </c>
      <c r="B57" t="s">
        <v>4309</v>
      </c>
      <c r="C57" s="64" t="s">
        <v>4310</v>
      </c>
      <c r="D57">
        <v>0.6</v>
      </c>
      <c r="E57" t="s">
        <v>4309</v>
      </c>
      <c r="F57" s="59">
        <v>45649.522222222222</v>
      </c>
    </row>
    <row r="58" spans="1:6">
      <c r="A58">
        <f t="shared" si="0"/>
        <v>57</v>
      </c>
      <c r="B58" t="s">
        <v>1900</v>
      </c>
      <c r="C58" s="64" t="s">
        <v>1885</v>
      </c>
      <c r="D58">
        <v>0.6</v>
      </c>
      <c r="E58" t="s">
        <v>8847</v>
      </c>
      <c r="F58" s="59">
        <v>45649.522222222222</v>
      </c>
    </row>
    <row r="59" spans="1:6">
      <c r="A59">
        <f t="shared" si="0"/>
        <v>58</v>
      </c>
      <c r="B59" t="s">
        <v>8951</v>
      </c>
      <c r="C59" s="64" t="s">
        <v>2032</v>
      </c>
      <c r="D59">
        <v>0.6</v>
      </c>
      <c r="E59" t="s">
        <v>8952</v>
      </c>
      <c r="F59" s="59">
        <v>45649.522222222222</v>
      </c>
    </row>
    <row r="60" spans="1:6">
      <c r="A60">
        <f t="shared" si="0"/>
        <v>59</v>
      </c>
      <c r="B60" t="s">
        <v>1824</v>
      </c>
      <c r="C60" s="64" t="s">
        <v>1825</v>
      </c>
      <c r="D60">
        <v>0.6</v>
      </c>
      <c r="F60" s="59">
        <v>45649.522222222222</v>
      </c>
    </row>
    <row r="61" spans="1:6">
      <c r="A61">
        <f t="shared" si="0"/>
        <v>60</v>
      </c>
      <c r="B61" t="s">
        <v>5050</v>
      </c>
      <c r="C61" s="64" t="s">
        <v>1378</v>
      </c>
      <c r="D61">
        <v>0.6</v>
      </c>
      <c r="E61" t="s">
        <v>5050</v>
      </c>
      <c r="F61" s="59">
        <v>45649.522222222222</v>
      </c>
    </row>
    <row r="62" spans="1:6">
      <c r="A62">
        <f t="shared" si="0"/>
        <v>61</v>
      </c>
      <c r="B62" t="s">
        <v>8889</v>
      </c>
      <c r="C62" s="64" t="s">
        <v>8890</v>
      </c>
      <c r="D62">
        <v>0.6</v>
      </c>
      <c r="E62" t="s">
        <v>8891</v>
      </c>
      <c r="F62" s="59">
        <v>45649.522222222222</v>
      </c>
    </row>
    <row r="63" spans="1:6">
      <c r="A63">
        <f t="shared" si="0"/>
        <v>62</v>
      </c>
      <c r="B63" t="s">
        <v>8976</v>
      </c>
      <c r="C63" s="64" t="s">
        <v>8977</v>
      </c>
      <c r="D63">
        <v>0.6</v>
      </c>
      <c r="F63" s="59">
        <v>45649.522222222222</v>
      </c>
    </row>
    <row r="64" spans="1:6">
      <c r="A64">
        <f t="shared" si="0"/>
        <v>63</v>
      </c>
      <c r="B64" t="s">
        <v>293</v>
      </c>
      <c r="C64" s="64" t="s">
        <v>435</v>
      </c>
      <c r="D64">
        <v>0.6</v>
      </c>
      <c r="E64" t="s">
        <v>293</v>
      </c>
      <c r="F64" s="59">
        <v>45649.522222222222</v>
      </c>
    </row>
    <row r="65" spans="1:6">
      <c r="A65">
        <f t="shared" si="0"/>
        <v>64</v>
      </c>
      <c r="B65" t="s">
        <v>9139</v>
      </c>
      <c r="C65" s="64" t="s">
        <v>9140</v>
      </c>
      <c r="D65">
        <v>0.6</v>
      </c>
      <c r="E65" t="s">
        <v>9141</v>
      </c>
      <c r="F65" s="59">
        <v>45649.522222222222</v>
      </c>
    </row>
    <row r="66" spans="1:6">
      <c r="A66">
        <f t="shared" ref="A66:A129" si="1" xml:space="preserve"> ROW() -1</f>
        <v>65</v>
      </c>
      <c r="B66" t="s">
        <v>1950</v>
      </c>
      <c r="C66" s="64" t="s">
        <v>1951</v>
      </c>
      <c r="D66">
        <v>0.6</v>
      </c>
      <c r="F66" s="59">
        <v>45649.522222222222</v>
      </c>
    </row>
    <row r="67" spans="1:6">
      <c r="A67">
        <f t="shared" si="1"/>
        <v>66</v>
      </c>
      <c r="B67" t="s">
        <v>8799</v>
      </c>
      <c r="C67" s="64" t="s">
        <v>8800</v>
      </c>
      <c r="D67">
        <v>0.6</v>
      </c>
      <c r="F67" s="59">
        <v>45649.522222222222</v>
      </c>
    </row>
    <row r="68" spans="1:6">
      <c r="A68">
        <f t="shared" si="1"/>
        <v>67</v>
      </c>
      <c r="B68" t="s">
        <v>3990</v>
      </c>
      <c r="C68" s="64" t="s">
        <v>4884</v>
      </c>
      <c r="D68">
        <v>0.6</v>
      </c>
      <c r="E68" t="s">
        <v>8842</v>
      </c>
      <c r="F68" s="59">
        <v>45649.522222222222</v>
      </c>
    </row>
    <row r="69" spans="1:6">
      <c r="A69">
        <f t="shared" si="1"/>
        <v>68</v>
      </c>
      <c r="B69" t="s">
        <v>3771</v>
      </c>
      <c r="C69" s="64" t="s">
        <v>5697</v>
      </c>
      <c r="D69">
        <v>0.6</v>
      </c>
      <c r="F69" s="59">
        <v>45649.522222222222</v>
      </c>
    </row>
    <row r="70" spans="1:6">
      <c r="A70">
        <f t="shared" si="1"/>
        <v>69</v>
      </c>
      <c r="B70" t="s">
        <v>3771</v>
      </c>
      <c r="C70" s="64" t="s">
        <v>5697</v>
      </c>
      <c r="D70">
        <v>0.6</v>
      </c>
      <c r="F70" s="59">
        <v>45649.522222222222</v>
      </c>
    </row>
    <row r="71" spans="1:6">
      <c r="A71">
        <f t="shared" si="1"/>
        <v>70</v>
      </c>
      <c r="B71" t="s">
        <v>9131</v>
      </c>
      <c r="C71" s="64" t="s">
        <v>9132</v>
      </c>
      <c r="D71">
        <v>0.6</v>
      </c>
      <c r="E71" t="s">
        <v>9133</v>
      </c>
      <c r="F71" s="59">
        <v>45649.522222222222</v>
      </c>
    </row>
    <row r="72" spans="1:6">
      <c r="A72">
        <f t="shared" si="1"/>
        <v>71</v>
      </c>
      <c r="B72" t="s">
        <v>8044</v>
      </c>
      <c r="C72" s="64" t="s">
        <v>484</v>
      </c>
      <c r="D72">
        <v>0.6</v>
      </c>
      <c r="E72" t="s">
        <v>8044</v>
      </c>
      <c r="F72" s="59">
        <v>45649.522222222222</v>
      </c>
    </row>
    <row r="73" spans="1:6">
      <c r="A73">
        <f t="shared" si="1"/>
        <v>72</v>
      </c>
      <c r="B73" t="s">
        <v>3035</v>
      </c>
      <c r="C73" s="64" t="s">
        <v>7727</v>
      </c>
      <c r="D73">
        <v>0.6</v>
      </c>
      <c r="F73" s="59">
        <v>45649.522222222222</v>
      </c>
    </row>
    <row r="74" spans="1:6">
      <c r="A74">
        <f t="shared" si="1"/>
        <v>73</v>
      </c>
      <c r="B74" t="s">
        <v>7726</v>
      </c>
      <c r="C74" s="64" t="s">
        <v>5382</v>
      </c>
      <c r="D74">
        <v>0.6</v>
      </c>
      <c r="E74" t="s">
        <v>7726</v>
      </c>
      <c r="F74" s="59">
        <v>45649.522222222222</v>
      </c>
    </row>
    <row r="75" spans="1:6">
      <c r="A75">
        <f t="shared" si="1"/>
        <v>74</v>
      </c>
      <c r="B75" t="s">
        <v>6174</v>
      </c>
      <c r="C75" s="64" t="s">
        <v>500</v>
      </c>
      <c r="D75">
        <v>0.6</v>
      </c>
      <c r="F75" s="59">
        <v>45649.522222222222</v>
      </c>
    </row>
    <row r="76" spans="1:6">
      <c r="A76">
        <f t="shared" si="1"/>
        <v>75</v>
      </c>
      <c r="B76" t="s">
        <v>9101</v>
      </c>
      <c r="C76" s="64" t="s">
        <v>9102</v>
      </c>
      <c r="D76">
        <v>0.6</v>
      </c>
      <c r="E76" t="s">
        <v>9103</v>
      </c>
      <c r="F76" s="59">
        <v>45649.522222222222</v>
      </c>
    </row>
    <row r="77" spans="1:6">
      <c r="A77">
        <f t="shared" si="1"/>
        <v>76</v>
      </c>
      <c r="B77" t="s">
        <v>9163</v>
      </c>
      <c r="C77" s="64" t="s">
        <v>9164</v>
      </c>
      <c r="D77">
        <v>0.6</v>
      </c>
      <c r="E77" t="s">
        <v>9165</v>
      </c>
      <c r="F77" s="59">
        <v>45649.522222222222</v>
      </c>
    </row>
    <row r="78" spans="1:6">
      <c r="A78">
        <f t="shared" si="1"/>
        <v>77</v>
      </c>
      <c r="B78" t="s">
        <v>8796</v>
      </c>
      <c r="C78" s="64" t="s">
        <v>8797</v>
      </c>
      <c r="D78">
        <v>0.6</v>
      </c>
      <c r="E78" t="s">
        <v>8798</v>
      </c>
      <c r="F78" s="59">
        <v>45649.522222222222</v>
      </c>
    </row>
    <row r="79" spans="1:6">
      <c r="A79">
        <f t="shared" si="1"/>
        <v>78</v>
      </c>
      <c r="B79" t="s">
        <v>8887</v>
      </c>
      <c r="C79" s="64" t="s">
        <v>8888</v>
      </c>
      <c r="D79">
        <v>0.6</v>
      </c>
      <c r="F79" s="59">
        <v>45649.522222222222</v>
      </c>
    </row>
    <row r="80" spans="1:6">
      <c r="A80">
        <f t="shared" si="1"/>
        <v>79</v>
      </c>
      <c r="B80" t="s">
        <v>4651</v>
      </c>
      <c r="C80" s="64" t="s">
        <v>4652</v>
      </c>
      <c r="D80">
        <v>0.6</v>
      </c>
      <c r="E80" t="s">
        <v>4651</v>
      </c>
      <c r="F80" s="59">
        <v>45649.522222222222</v>
      </c>
    </row>
    <row r="81" spans="1:6">
      <c r="A81">
        <f t="shared" si="1"/>
        <v>80</v>
      </c>
      <c r="B81" t="s">
        <v>8818</v>
      </c>
      <c r="C81" s="64" t="s">
        <v>8819</v>
      </c>
      <c r="D81">
        <v>0.6</v>
      </c>
      <c r="F81" s="59">
        <v>45649.522222222222</v>
      </c>
    </row>
    <row r="82" spans="1:6">
      <c r="A82">
        <f t="shared" si="1"/>
        <v>81</v>
      </c>
      <c r="B82" t="s">
        <v>8884</v>
      </c>
      <c r="C82" s="64" t="s">
        <v>8885</v>
      </c>
      <c r="D82">
        <v>0.6</v>
      </c>
      <c r="E82" t="s">
        <v>8886</v>
      </c>
      <c r="F82" s="59">
        <v>45649.522222222222</v>
      </c>
    </row>
    <row r="83" spans="1:6">
      <c r="A83">
        <f t="shared" si="1"/>
        <v>82</v>
      </c>
      <c r="B83" t="s">
        <v>5973</v>
      </c>
      <c r="C83" s="64" t="s">
        <v>6072</v>
      </c>
      <c r="D83">
        <v>0.6</v>
      </c>
      <c r="F83" s="59">
        <v>45649.522222222222</v>
      </c>
    </row>
    <row r="84" spans="1:6">
      <c r="A84">
        <f t="shared" si="1"/>
        <v>83</v>
      </c>
      <c r="B84" t="s">
        <v>4590</v>
      </c>
      <c r="C84" s="64" t="s">
        <v>4592</v>
      </c>
      <c r="D84">
        <v>0.6</v>
      </c>
      <c r="E84" t="s">
        <v>4590</v>
      </c>
      <c r="F84" s="59">
        <v>45649.522222222222</v>
      </c>
    </row>
    <row r="85" spans="1:6">
      <c r="A85">
        <f t="shared" si="1"/>
        <v>84</v>
      </c>
      <c r="B85" t="s">
        <v>7916</v>
      </c>
      <c r="C85" s="64" t="s">
        <v>6773</v>
      </c>
      <c r="D85">
        <v>0.6</v>
      </c>
      <c r="E85" t="s">
        <v>9145</v>
      </c>
      <c r="F85" s="59">
        <v>45649.522222222222</v>
      </c>
    </row>
    <row r="86" spans="1:6">
      <c r="A86">
        <f t="shared" si="1"/>
        <v>85</v>
      </c>
      <c r="B86" t="s">
        <v>9169</v>
      </c>
      <c r="C86" s="64" t="s">
        <v>9170</v>
      </c>
      <c r="D86">
        <v>0.6</v>
      </c>
      <c r="E86" t="s">
        <v>9171</v>
      </c>
      <c r="F86" s="59">
        <v>45649.522222222222</v>
      </c>
    </row>
    <row r="87" spans="1:6">
      <c r="A87">
        <f t="shared" si="1"/>
        <v>86</v>
      </c>
      <c r="B87" t="s">
        <v>9172</v>
      </c>
      <c r="C87" s="64" t="s">
        <v>9173</v>
      </c>
      <c r="D87">
        <v>0.6</v>
      </c>
      <c r="F87" s="59">
        <v>45649.522222222222</v>
      </c>
    </row>
    <row r="88" spans="1:6">
      <c r="A88">
        <f t="shared" si="1"/>
        <v>87</v>
      </c>
      <c r="B88" t="s">
        <v>8794</v>
      </c>
      <c r="C88" s="64" t="s">
        <v>8795</v>
      </c>
      <c r="D88">
        <v>0.6</v>
      </c>
      <c r="F88" s="59">
        <v>45649.522222222222</v>
      </c>
    </row>
    <row r="89" spans="1:6">
      <c r="A89">
        <f t="shared" si="1"/>
        <v>88</v>
      </c>
      <c r="B89" t="s">
        <v>9154</v>
      </c>
      <c r="C89" s="64" t="s">
        <v>9155</v>
      </c>
      <c r="D89">
        <v>0.6</v>
      </c>
      <c r="E89" t="s">
        <v>9156</v>
      </c>
      <c r="F89" s="59">
        <v>45649.522222222222</v>
      </c>
    </row>
    <row r="90" spans="1:6">
      <c r="A90">
        <f t="shared" si="1"/>
        <v>89</v>
      </c>
      <c r="B90" t="s">
        <v>9122</v>
      </c>
      <c r="C90" s="64" t="s">
        <v>9123</v>
      </c>
      <c r="D90">
        <v>0.6</v>
      </c>
      <c r="E90" t="s">
        <v>9124</v>
      </c>
      <c r="F90" s="59">
        <v>45649.522222222222</v>
      </c>
    </row>
    <row r="91" spans="1:6">
      <c r="A91">
        <f t="shared" si="1"/>
        <v>90</v>
      </c>
      <c r="B91" t="s">
        <v>9093</v>
      </c>
      <c r="C91" s="64" t="s">
        <v>9094</v>
      </c>
      <c r="D91">
        <v>0.6</v>
      </c>
      <c r="E91" t="s">
        <v>9095</v>
      </c>
      <c r="F91" s="59">
        <v>45649.522222222222</v>
      </c>
    </row>
    <row r="92" spans="1:6">
      <c r="A92">
        <f t="shared" si="1"/>
        <v>91</v>
      </c>
      <c r="B92" t="s">
        <v>9090</v>
      </c>
      <c r="C92" s="64" t="s">
        <v>9091</v>
      </c>
      <c r="D92">
        <v>0.6</v>
      </c>
      <c r="E92" t="s">
        <v>9092</v>
      </c>
      <c r="F92" s="59">
        <v>45649.522222222222</v>
      </c>
    </row>
    <row r="93" spans="1:6">
      <c r="A93">
        <f t="shared" si="1"/>
        <v>92</v>
      </c>
      <c r="B93" t="s">
        <v>185</v>
      </c>
      <c r="C93" s="64" t="s">
        <v>3835</v>
      </c>
      <c r="D93">
        <v>0.6</v>
      </c>
      <c r="E93" t="s">
        <v>185</v>
      </c>
      <c r="F93" s="59">
        <v>45649.522222222222</v>
      </c>
    </row>
    <row r="94" spans="1:6">
      <c r="A94">
        <f t="shared" si="1"/>
        <v>93</v>
      </c>
      <c r="B94" t="s">
        <v>8827</v>
      </c>
      <c r="C94" s="64" t="s">
        <v>8828</v>
      </c>
      <c r="D94">
        <v>0.6</v>
      </c>
      <c r="E94" t="s">
        <v>8829</v>
      </c>
      <c r="F94" s="59">
        <v>45649.522222222222</v>
      </c>
    </row>
    <row r="95" spans="1:6">
      <c r="A95">
        <f t="shared" si="1"/>
        <v>94</v>
      </c>
      <c r="B95" t="s">
        <v>9065</v>
      </c>
      <c r="C95" s="64" t="s">
        <v>9066</v>
      </c>
      <c r="D95">
        <v>0.6</v>
      </c>
      <c r="E95" t="s">
        <v>9067</v>
      </c>
      <c r="F95" s="59">
        <v>45649.522222222222</v>
      </c>
    </row>
    <row r="96" spans="1:6">
      <c r="A96">
        <f t="shared" si="1"/>
        <v>95</v>
      </c>
      <c r="B96" t="s">
        <v>9070</v>
      </c>
      <c r="C96" s="64" t="s">
        <v>9071</v>
      </c>
      <c r="D96">
        <v>0.6</v>
      </c>
      <c r="E96" t="s">
        <v>9072</v>
      </c>
      <c r="F96" s="59">
        <v>45649.522222222222</v>
      </c>
    </row>
    <row r="97" spans="1:6">
      <c r="A97">
        <f t="shared" si="1"/>
        <v>96</v>
      </c>
      <c r="B97" t="s">
        <v>8830</v>
      </c>
      <c r="C97" s="64" t="s">
        <v>8831</v>
      </c>
      <c r="D97">
        <v>0.6</v>
      </c>
      <c r="E97" t="s">
        <v>8832</v>
      </c>
      <c r="F97" s="59">
        <v>45649.522222222222</v>
      </c>
    </row>
    <row r="98" spans="1:6">
      <c r="A98">
        <f t="shared" si="1"/>
        <v>97</v>
      </c>
      <c r="B98" t="s">
        <v>8905</v>
      </c>
      <c r="C98" s="64" t="s">
        <v>8906</v>
      </c>
      <c r="D98">
        <v>0.6</v>
      </c>
      <c r="F98" s="59">
        <v>45649.522222222222</v>
      </c>
    </row>
    <row r="99" spans="1:6">
      <c r="A99">
        <f t="shared" si="1"/>
        <v>98</v>
      </c>
      <c r="B99" t="s">
        <v>179</v>
      </c>
      <c r="C99" s="64" t="s">
        <v>8980</v>
      </c>
      <c r="D99">
        <v>0.6</v>
      </c>
      <c r="E99" t="s">
        <v>8981</v>
      </c>
      <c r="F99" s="59">
        <v>45649.522222222222</v>
      </c>
    </row>
    <row r="100" spans="1:6">
      <c r="A100">
        <f t="shared" si="1"/>
        <v>99</v>
      </c>
      <c r="B100" t="s">
        <v>8990</v>
      </c>
      <c r="C100" s="64" t="s">
        <v>8991</v>
      </c>
      <c r="D100">
        <v>0.6</v>
      </c>
      <c r="E100" t="s">
        <v>8992</v>
      </c>
      <c r="F100" s="59">
        <v>45649.522222222222</v>
      </c>
    </row>
    <row r="101" spans="1:6">
      <c r="A101">
        <f t="shared" si="1"/>
        <v>100</v>
      </c>
      <c r="B101" t="s">
        <v>8993</v>
      </c>
      <c r="C101" s="64" t="s">
        <v>8994</v>
      </c>
      <c r="D101">
        <v>0.6</v>
      </c>
      <c r="E101" t="s">
        <v>8995</v>
      </c>
      <c r="F101" s="59">
        <v>45649.522222222222</v>
      </c>
    </row>
    <row r="102" spans="1:6">
      <c r="A102">
        <f t="shared" si="1"/>
        <v>101</v>
      </c>
      <c r="B102" t="s">
        <v>8982</v>
      </c>
      <c r="C102" s="64" t="s">
        <v>8983</v>
      </c>
      <c r="D102">
        <v>0.6</v>
      </c>
      <c r="F102" s="59">
        <v>45649.522222222222</v>
      </c>
    </row>
    <row r="103" spans="1:6">
      <c r="A103">
        <f t="shared" si="1"/>
        <v>102</v>
      </c>
      <c r="B103" t="s">
        <v>5747</v>
      </c>
      <c r="C103" s="64" t="s">
        <v>4621</v>
      </c>
      <c r="D103">
        <v>0.6</v>
      </c>
      <c r="E103" t="s">
        <v>9006</v>
      </c>
      <c r="F103" s="59">
        <v>45649.522222222222</v>
      </c>
    </row>
    <row r="104" spans="1:6">
      <c r="A104">
        <f t="shared" si="1"/>
        <v>103</v>
      </c>
      <c r="B104" t="s">
        <v>9151</v>
      </c>
      <c r="C104" s="64" t="s">
        <v>9152</v>
      </c>
      <c r="D104">
        <v>0.6</v>
      </c>
      <c r="F104" s="59">
        <v>45649.522222222222</v>
      </c>
    </row>
    <row r="105" spans="1:6">
      <c r="A105">
        <f t="shared" si="1"/>
        <v>104</v>
      </c>
      <c r="B105" t="s">
        <v>8927</v>
      </c>
      <c r="C105" s="64" t="s">
        <v>8928</v>
      </c>
      <c r="D105">
        <v>0.6</v>
      </c>
      <c r="E105" t="s">
        <v>8929</v>
      </c>
      <c r="F105" s="59">
        <v>45649.522222222222</v>
      </c>
    </row>
    <row r="106" spans="1:6">
      <c r="A106">
        <f t="shared" si="1"/>
        <v>105</v>
      </c>
      <c r="B106" t="s">
        <v>4967</v>
      </c>
      <c r="C106" s="64" t="s">
        <v>6689</v>
      </c>
      <c r="D106">
        <v>0.6</v>
      </c>
      <c r="E106" t="s">
        <v>4967</v>
      </c>
      <c r="F106" s="59">
        <v>45649.522222222222</v>
      </c>
    </row>
    <row r="107" spans="1:6">
      <c r="A107">
        <f t="shared" si="1"/>
        <v>106</v>
      </c>
      <c r="B107" t="s">
        <v>8944</v>
      </c>
      <c r="C107" s="64" t="s">
        <v>8945</v>
      </c>
      <c r="D107">
        <v>0.6</v>
      </c>
      <c r="E107" t="s">
        <v>8946</v>
      </c>
      <c r="F107" s="59">
        <v>45649.522222222222</v>
      </c>
    </row>
    <row r="108" spans="1:6">
      <c r="A108">
        <f t="shared" si="1"/>
        <v>107</v>
      </c>
      <c r="B108" t="s">
        <v>8944</v>
      </c>
      <c r="C108" s="64" t="s">
        <v>8945</v>
      </c>
      <c r="D108">
        <v>0.6</v>
      </c>
      <c r="E108" t="s">
        <v>8947</v>
      </c>
      <c r="F108" s="59">
        <v>45649.522222222222</v>
      </c>
    </row>
    <row r="109" spans="1:6">
      <c r="A109">
        <f t="shared" si="1"/>
        <v>108</v>
      </c>
      <c r="B109" t="s">
        <v>9120</v>
      </c>
      <c r="C109" s="64" t="s">
        <v>8945</v>
      </c>
      <c r="D109">
        <v>0.6</v>
      </c>
      <c r="E109" t="s">
        <v>8947</v>
      </c>
      <c r="F109" s="59">
        <v>45649.522222222222</v>
      </c>
    </row>
    <row r="110" spans="1:6">
      <c r="A110">
        <f t="shared" si="1"/>
        <v>109</v>
      </c>
      <c r="B110" t="s">
        <v>8936</v>
      </c>
      <c r="C110" s="64" t="s">
        <v>8937</v>
      </c>
      <c r="D110">
        <v>0.6</v>
      </c>
      <c r="F110" s="59">
        <v>45649.522222222222</v>
      </c>
    </row>
    <row r="111" spans="1:6">
      <c r="A111">
        <f t="shared" si="1"/>
        <v>110</v>
      </c>
      <c r="B111" t="s">
        <v>9107</v>
      </c>
      <c r="C111" s="64" t="s">
        <v>9108</v>
      </c>
      <c r="D111">
        <v>0.6</v>
      </c>
      <c r="F111" s="59">
        <v>45649.522222222222</v>
      </c>
    </row>
    <row r="112" spans="1:6">
      <c r="A112">
        <f t="shared" si="1"/>
        <v>111</v>
      </c>
      <c r="B112" t="s">
        <v>9027</v>
      </c>
      <c r="C112" s="64" t="s">
        <v>9028</v>
      </c>
      <c r="D112">
        <v>0.6</v>
      </c>
      <c r="F112" s="59">
        <v>45649.522222222222</v>
      </c>
    </row>
    <row r="113" spans="1:6">
      <c r="A113">
        <f t="shared" si="1"/>
        <v>112</v>
      </c>
      <c r="B113" t="s">
        <v>2924</v>
      </c>
      <c r="C113" s="64" t="s">
        <v>4720</v>
      </c>
      <c r="D113">
        <v>0.6</v>
      </c>
      <c r="E113" t="s">
        <v>2924</v>
      </c>
      <c r="F113" s="59">
        <v>45649.522222222222</v>
      </c>
    </row>
    <row r="114" spans="1:6">
      <c r="A114">
        <f t="shared" si="1"/>
        <v>113</v>
      </c>
      <c r="B114" t="s">
        <v>1234</v>
      </c>
      <c r="C114" s="64" t="s">
        <v>6088</v>
      </c>
      <c r="D114">
        <v>0.6</v>
      </c>
      <c r="F114" s="59">
        <v>45649.522222222222</v>
      </c>
    </row>
    <row r="115" spans="1:6">
      <c r="A115">
        <f t="shared" si="1"/>
        <v>114</v>
      </c>
      <c r="B115" t="s">
        <v>9109</v>
      </c>
      <c r="C115" s="64" t="s">
        <v>9110</v>
      </c>
      <c r="D115">
        <v>0.6</v>
      </c>
      <c r="F115" s="59">
        <v>45649.522222222222</v>
      </c>
    </row>
    <row r="116" spans="1:6">
      <c r="A116">
        <f t="shared" si="1"/>
        <v>115</v>
      </c>
      <c r="B116" t="s">
        <v>9055</v>
      </c>
      <c r="C116" s="64" t="s">
        <v>9056</v>
      </c>
      <c r="D116">
        <v>0.6</v>
      </c>
      <c r="F116" s="59">
        <v>45649.522222222222</v>
      </c>
    </row>
    <row r="117" spans="1:6">
      <c r="A117">
        <f t="shared" si="1"/>
        <v>116</v>
      </c>
      <c r="B117" t="s">
        <v>9127</v>
      </c>
      <c r="C117" s="64" t="s">
        <v>9056</v>
      </c>
      <c r="D117">
        <v>0.6</v>
      </c>
      <c r="F117" s="59">
        <v>45649.522222222222</v>
      </c>
    </row>
    <row r="118" spans="1:6">
      <c r="A118">
        <f t="shared" si="1"/>
        <v>117</v>
      </c>
      <c r="B118" t="s">
        <v>8848</v>
      </c>
      <c r="C118" s="64" t="s">
        <v>8849</v>
      </c>
      <c r="D118">
        <v>0.6</v>
      </c>
      <c r="E118" t="s">
        <v>8829</v>
      </c>
      <c r="F118" s="59">
        <v>45649.522222222222</v>
      </c>
    </row>
    <row r="119" spans="1:6">
      <c r="A119">
        <f t="shared" si="1"/>
        <v>118</v>
      </c>
      <c r="B119" t="s">
        <v>9114</v>
      </c>
      <c r="C119" s="64" t="s">
        <v>449</v>
      </c>
      <c r="D119">
        <v>0.6</v>
      </c>
      <c r="E119" t="s">
        <v>9115</v>
      </c>
      <c r="F119" s="59">
        <v>45649.522222222222</v>
      </c>
    </row>
    <row r="120" spans="1:6">
      <c r="A120">
        <f t="shared" si="1"/>
        <v>119</v>
      </c>
      <c r="B120" t="s">
        <v>9116</v>
      </c>
      <c r="C120" s="64" t="s">
        <v>9117</v>
      </c>
      <c r="D120">
        <v>0.6</v>
      </c>
      <c r="E120" t="s">
        <v>9118</v>
      </c>
      <c r="F120" s="59">
        <v>45649.522222222222</v>
      </c>
    </row>
    <row r="121" spans="1:6">
      <c r="A121">
        <f t="shared" si="1"/>
        <v>120</v>
      </c>
      <c r="B121" t="s">
        <v>5904</v>
      </c>
      <c r="C121" s="64" t="s">
        <v>2985</v>
      </c>
      <c r="D121">
        <v>0.6</v>
      </c>
      <c r="E121" t="s">
        <v>9017</v>
      </c>
      <c r="F121" s="59">
        <v>45649.522222222222</v>
      </c>
    </row>
    <row r="122" spans="1:6">
      <c r="A122">
        <f t="shared" si="1"/>
        <v>121</v>
      </c>
      <c r="B122" t="s">
        <v>8839</v>
      </c>
      <c r="C122" s="64" t="s">
        <v>8840</v>
      </c>
      <c r="D122">
        <v>0.6</v>
      </c>
      <c r="E122" t="s">
        <v>8841</v>
      </c>
      <c r="F122" s="59">
        <v>45649.522222222222</v>
      </c>
    </row>
    <row r="123" spans="1:6">
      <c r="A123">
        <f t="shared" si="1"/>
        <v>122</v>
      </c>
      <c r="B123" t="s">
        <v>8801</v>
      </c>
      <c r="C123" s="64" t="s">
        <v>8802</v>
      </c>
      <c r="D123">
        <v>0.6</v>
      </c>
      <c r="F123" s="59">
        <v>45649.522222222222</v>
      </c>
    </row>
    <row r="124" spans="1:6">
      <c r="A124">
        <f t="shared" si="1"/>
        <v>123</v>
      </c>
      <c r="B124" t="s">
        <v>9029</v>
      </c>
      <c r="C124" s="64" t="s">
        <v>9030</v>
      </c>
      <c r="D124">
        <v>0.6</v>
      </c>
      <c r="E124" t="s">
        <v>9031</v>
      </c>
      <c r="F124" s="59">
        <v>45649.522222222222</v>
      </c>
    </row>
    <row r="125" spans="1:6">
      <c r="A125">
        <f t="shared" si="1"/>
        <v>124</v>
      </c>
      <c r="B125" t="s">
        <v>9007</v>
      </c>
      <c r="C125" s="64" t="s">
        <v>9008</v>
      </c>
      <c r="D125">
        <v>0.6</v>
      </c>
      <c r="E125" t="s">
        <v>9009</v>
      </c>
      <c r="F125" s="59">
        <v>45649.522222222222</v>
      </c>
    </row>
    <row r="126" spans="1:6">
      <c r="A126">
        <f t="shared" si="1"/>
        <v>125</v>
      </c>
      <c r="B126" t="s">
        <v>9019</v>
      </c>
      <c r="C126" s="64" t="s">
        <v>9020</v>
      </c>
      <c r="D126">
        <v>0.6</v>
      </c>
      <c r="E126" t="s">
        <v>9021</v>
      </c>
      <c r="F126" s="59">
        <v>45649.522222222222</v>
      </c>
    </row>
    <row r="127" spans="1:6">
      <c r="A127">
        <f t="shared" si="1"/>
        <v>126</v>
      </c>
      <c r="B127" t="s">
        <v>9048</v>
      </c>
      <c r="C127" s="64" t="s">
        <v>9020</v>
      </c>
      <c r="D127">
        <v>0.6</v>
      </c>
      <c r="E127" t="s">
        <v>9021</v>
      </c>
      <c r="F127" s="59">
        <v>45649.522222222222</v>
      </c>
    </row>
    <row r="128" spans="1:6">
      <c r="A128">
        <f t="shared" si="1"/>
        <v>127</v>
      </c>
      <c r="B128" t="s">
        <v>8845</v>
      </c>
      <c r="C128" s="64" t="s">
        <v>8846</v>
      </c>
      <c r="D128">
        <v>0.6</v>
      </c>
      <c r="F128" s="59">
        <v>45649.522222222222</v>
      </c>
    </row>
    <row r="129" spans="1:6">
      <c r="A129">
        <f t="shared" si="1"/>
        <v>128</v>
      </c>
      <c r="B129" t="s">
        <v>8996</v>
      </c>
      <c r="C129" s="64" t="s">
        <v>8997</v>
      </c>
      <c r="D129">
        <v>0.6</v>
      </c>
      <c r="E129" t="s">
        <v>8998</v>
      </c>
      <c r="F129" s="59">
        <v>45649.522222222222</v>
      </c>
    </row>
    <row r="130" spans="1:6">
      <c r="A130">
        <f t="shared" ref="A130:A193" si="2" xml:space="preserve"> ROW() -1</f>
        <v>129</v>
      </c>
      <c r="B130" t="s">
        <v>8999</v>
      </c>
      <c r="C130" s="64" t="s">
        <v>9000</v>
      </c>
      <c r="D130">
        <v>0.6</v>
      </c>
      <c r="E130" t="s">
        <v>9001</v>
      </c>
      <c r="F130" s="59">
        <v>45649.522222222222</v>
      </c>
    </row>
    <row r="131" spans="1:6">
      <c r="A131">
        <f t="shared" si="2"/>
        <v>130</v>
      </c>
      <c r="B131" t="s">
        <v>8454</v>
      </c>
      <c r="C131" s="64" t="s">
        <v>8442</v>
      </c>
      <c r="D131">
        <v>0.6</v>
      </c>
      <c r="F131" s="59">
        <v>45649.522222222222</v>
      </c>
    </row>
    <row r="132" spans="1:6">
      <c r="A132">
        <f t="shared" si="2"/>
        <v>131</v>
      </c>
      <c r="B132" t="s">
        <v>5458</v>
      </c>
      <c r="C132" s="64" t="s">
        <v>5459</v>
      </c>
      <c r="D132">
        <v>0.6</v>
      </c>
      <c r="E132" t="s">
        <v>5458</v>
      </c>
      <c r="F132" s="59">
        <v>45649.522222222222</v>
      </c>
    </row>
    <row r="133" spans="1:6">
      <c r="A133">
        <f t="shared" si="2"/>
        <v>132</v>
      </c>
      <c r="B133" t="s">
        <v>8878</v>
      </c>
      <c r="C133" s="64" t="s">
        <v>8879</v>
      </c>
      <c r="D133">
        <v>0.6</v>
      </c>
      <c r="E133" t="s">
        <v>8880</v>
      </c>
      <c r="F133" s="59">
        <v>45649.522222222222</v>
      </c>
    </row>
    <row r="134" spans="1:6">
      <c r="A134">
        <f t="shared" si="2"/>
        <v>133</v>
      </c>
      <c r="B134" t="s">
        <v>9128</v>
      </c>
      <c r="C134" s="64" t="s">
        <v>9129</v>
      </c>
      <c r="D134">
        <v>0.6</v>
      </c>
      <c r="F134" s="59">
        <v>45649.522222222222</v>
      </c>
    </row>
    <row r="135" spans="1:6">
      <c r="A135">
        <f t="shared" si="2"/>
        <v>134</v>
      </c>
      <c r="B135" t="s">
        <v>9130</v>
      </c>
      <c r="C135" s="64" t="s">
        <v>9129</v>
      </c>
      <c r="D135">
        <v>0.6</v>
      </c>
      <c r="F135" s="59">
        <v>45649.522222222222</v>
      </c>
    </row>
    <row r="136" spans="1:6">
      <c r="A136">
        <f t="shared" si="2"/>
        <v>135</v>
      </c>
      <c r="B136" t="s">
        <v>8811</v>
      </c>
      <c r="C136" s="64" t="s">
        <v>8812</v>
      </c>
      <c r="D136">
        <v>0.6</v>
      </c>
      <c r="F136" s="59">
        <v>45649.522222222222</v>
      </c>
    </row>
    <row r="137" spans="1:6">
      <c r="A137">
        <f t="shared" si="2"/>
        <v>136</v>
      </c>
      <c r="B137" t="s">
        <v>9046</v>
      </c>
      <c r="C137" s="64" t="s">
        <v>9047</v>
      </c>
      <c r="D137">
        <v>0.6</v>
      </c>
      <c r="F137" s="59">
        <v>45649.522222222222</v>
      </c>
    </row>
    <row r="138" spans="1:6">
      <c r="A138">
        <f t="shared" si="2"/>
        <v>137</v>
      </c>
      <c r="B138" t="s">
        <v>6904</v>
      </c>
      <c r="C138" s="64" t="s">
        <v>73</v>
      </c>
      <c r="D138">
        <v>0.6</v>
      </c>
      <c r="E138" t="s">
        <v>6904</v>
      </c>
      <c r="F138" s="59">
        <v>45649.522222222222</v>
      </c>
    </row>
    <row r="139" spans="1:6">
      <c r="A139">
        <f t="shared" si="2"/>
        <v>138</v>
      </c>
      <c r="B139" t="s">
        <v>2372</v>
      </c>
      <c r="C139" s="64" t="s">
        <v>5252</v>
      </c>
      <c r="D139">
        <v>0.6</v>
      </c>
      <c r="E139" t="s">
        <v>2372</v>
      </c>
      <c r="F139" s="59">
        <v>45649.522222222222</v>
      </c>
    </row>
    <row r="140" spans="1:6">
      <c r="A140">
        <f t="shared" si="2"/>
        <v>139</v>
      </c>
      <c r="B140" t="s">
        <v>9125</v>
      </c>
      <c r="C140" s="64" t="s">
        <v>9126</v>
      </c>
      <c r="D140">
        <v>0.6</v>
      </c>
      <c r="F140" s="59">
        <v>45649.522222222222</v>
      </c>
    </row>
    <row r="141" spans="1:6">
      <c r="A141">
        <f t="shared" si="2"/>
        <v>140</v>
      </c>
      <c r="B141" t="s">
        <v>5411</v>
      </c>
      <c r="C141" s="64" t="s">
        <v>1361</v>
      </c>
      <c r="D141">
        <v>0.6</v>
      </c>
      <c r="E141" t="s">
        <v>5411</v>
      </c>
      <c r="F141" s="59">
        <v>45649.522222222222</v>
      </c>
    </row>
    <row r="142" spans="1:6">
      <c r="A142">
        <f t="shared" si="2"/>
        <v>141</v>
      </c>
      <c r="B142" t="s">
        <v>9033</v>
      </c>
      <c r="C142" s="64" t="s">
        <v>9089</v>
      </c>
      <c r="D142">
        <v>0.6</v>
      </c>
      <c r="F142" s="59">
        <v>45649.522222222222</v>
      </c>
    </row>
    <row r="143" spans="1:6">
      <c r="A143">
        <f t="shared" si="2"/>
        <v>142</v>
      </c>
      <c r="B143" t="s">
        <v>9121</v>
      </c>
      <c r="C143" s="64" t="s">
        <v>9089</v>
      </c>
      <c r="D143">
        <v>0.6</v>
      </c>
      <c r="F143" s="59">
        <v>45649.522222222222</v>
      </c>
    </row>
    <row r="144" spans="1:6">
      <c r="A144">
        <f t="shared" si="2"/>
        <v>143</v>
      </c>
      <c r="B144" t="s">
        <v>6904</v>
      </c>
      <c r="C144" s="64" t="s">
        <v>4229</v>
      </c>
      <c r="D144">
        <v>0.6</v>
      </c>
      <c r="E144" t="s">
        <v>6904</v>
      </c>
      <c r="F144" s="59">
        <v>45649.522222222222</v>
      </c>
    </row>
    <row r="145" spans="1:6">
      <c r="A145">
        <f t="shared" si="2"/>
        <v>144</v>
      </c>
      <c r="B145" t="s">
        <v>9160</v>
      </c>
      <c r="C145" s="64" t="s">
        <v>9161</v>
      </c>
      <c r="D145">
        <v>0.6</v>
      </c>
      <c r="E145" t="s">
        <v>9162</v>
      </c>
      <c r="F145" s="59">
        <v>45649.522222222222</v>
      </c>
    </row>
    <row r="146" spans="1:6">
      <c r="A146">
        <f t="shared" si="2"/>
        <v>145</v>
      </c>
      <c r="B146" t="s">
        <v>9146</v>
      </c>
      <c r="C146" s="64" t="s">
        <v>9147</v>
      </c>
      <c r="D146">
        <v>0.6</v>
      </c>
      <c r="E146" t="s">
        <v>9148</v>
      </c>
      <c r="F146" s="59">
        <v>45649.522222222222</v>
      </c>
    </row>
    <row r="147" spans="1:6">
      <c r="A147">
        <f t="shared" si="2"/>
        <v>146</v>
      </c>
      <c r="B147" t="s">
        <v>5283</v>
      </c>
      <c r="C147" s="64" t="s">
        <v>3929</v>
      </c>
      <c r="D147">
        <v>0.6</v>
      </c>
      <c r="E147" t="s">
        <v>8978</v>
      </c>
      <c r="F147" s="59">
        <v>45649.522222222222</v>
      </c>
    </row>
    <row r="148" spans="1:6">
      <c r="A148">
        <f t="shared" si="2"/>
        <v>147</v>
      </c>
      <c r="B148" t="s">
        <v>5283</v>
      </c>
      <c r="C148" s="64" t="s">
        <v>3929</v>
      </c>
      <c r="D148">
        <v>0.6</v>
      </c>
      <c r="F148" s="59">
        <v>45649.522222222222</v>
      </c>
    </row>
    <row r="149" spans="1:6">
      <c r="A149">
        <f t="shared" si="2"/>
        <v>148</v>
      </c>
      <c r="B149" t="s">
        <v>5904</v>
      </c>
      <c r="C149" s="64" t="s">
        <v>4207</v>
      </c>
      <c r="D149">
        <v>0.6</v>
      </c>
      <c r="E149" t="s">
        <v>9018</v>
      </c>
      <c r="F149" s="59">
        <v>45649.522222222222</v>
      </c>
    </row>
    <row r="150" spans="1:6">
      <c r="A150">
        <f t="shared" si="2"/>
        <v>149</v>
      </c>
      <c r="B150" t="s">
        <v>8808</v>
      </c>
      <c r="C150" s="64" t="s">
        <v>8809</v>
      </c>
      <c r="D150">
        <v>0.6</v>
      </c>
      <c r="E150" t="s">
        <v>8810</v>
      </c>
      <c r="F150" s="59">
        <v>45649.522222222222</v>
      </c>
    </row>
    <row r="151" spans="1:6">
      <c r="A151">
        <f t="shared" si="2"/>
        <v>150</v>
      </c>
      <c r="B151" t="s">
        <v>9106</v>
      </c>
      <c r="C151" s="64" t="s">
        <v>8809</v>
      </c>
      <c r="D151">
        <v>0.6</v>
      </c>
      <c r="F151" s="59">
        <v>45649.522222222222</v>
      </c>
    </row>
    <row r="152" spans="1:6">
      <c r="A152">
        <f t="shared" si="2"/>
        <v>151</v>
      </c>
      <c r="B152" t="s">
        <v>8966</v>
      </c>
      <c r="C152" s="64" t="s">
        <v>408</v>
      </c>
      <c r="D152">
        <v>0.6</v>
      </c>
      <c r="E152" t="s">
        <v>8967</v>
      </c>
      <c r="F152" s="59">
        <v>45649.522222222222</v>
      </c>
    </row>
    <row r="153" spans="1:6">
      <c r="A153">
        <f t="shared" si="2"/>
        <v>152</v>
      </c>
      <c r="B153" t="s">
        <v>9084</v>
      </c>
      <c r="C153" s="64" t="s">
        <v>408</v>
      </c>
      <c r="D153">
        <v>0.6</v>
      </c>
      <c r="E153" t="s">
        <v>9085</v>
      </c>
      <c r="F153" s="59">
        <v>45649.522222222222</v>
      </c>
    </row>
    <row r="154" spans="1:6">
      <c r="A154">
        <f t="shared" si="2"/>
        <v>153</v>
      </c>
      <c r="B154" t="s">
        <v>9052</v>
      </c>
      <c r="C154" s="64" t="s">
        <v>9053</v>
      </c>
      <c r="D154">
        <v>0.6</v>
      </c>
      <c r="E154" t="s">
        <v>9054</v>
      </c>
      <c r="F154" s="59">
        <v>45649.522222222222</v>
      </c>
    </row>
    <row r="155" spans="1:6">
      <c r="A155">
        <f t="shared" si="2"/>
        <v>154</v>
      </c>
      <c r="B155" t="s">
        <v>9049</v>
      </c>
      <c r="C155" s="64" t="s">
        <v>9050</v>
      </c>
      <c r="D155">
        <v>0.6</v>
      </c>
      <c r="E155" t="s">
        <v>9051</v>
      </c>
      <c r="F155" s="59">
        <v>45649.522222222222</v>
      </c>
    </row>
    <row r="156" spans="1:6">
      <c r="A156">
        <f t="shared" si="2"/>
        <v>155</v>
      </c>
      <c r="B156" t="s">
        <v>9037</v>
      </c>
      <c r="C156" s="64" t="s">
        <v>9038</v>
      </c>
      <c r="D156">
        <v>0.6</v>
      </c>
      <c r="E156" t="s">
        <v>9039</v>
      </c>
      <c r="F156" s="59">
        <v>45649.522222222222</v>
      </c>
    </row>
    <row r="157" spans="1:6">
      <c r="A157">
        <f t="shared" si="2"/>
        <v>156</v>
      </c>
      <c r="B157" t="s">
        <v>4771</v>
      </c>
      <c r="C157" s="64" t="s">
        <v>4772</v>
      </c>
      <c r="D157">
        <v>0.6</v>
      </c>
      <c r="E157" t="s">
        <v>4771</v>
      </c>
      <c r="F157" s="59">
        <v>45649.522222222222</v>
      </c>
    </row>
    <row r="158" spans="1:6">
      <c r="A158">
        <f t="shared" si="2"/>
        <v>157</v>
      </c>
      <c r="B158" t="s">
        <v>6477</v>
      </c>
      <c r="C158" s="64" t="s">
        <v>4772</v>
      </c>
      <c r="D158">
        <v>0.6</v>
      </c>
      <c r="E158" t="s">
        <v>6477</v>
      </c>
      <c r="F158" s="59">
        <v>45649.522222222222</v>
      </c>
    </row>
    <row r="159" spans="1:6">
      <c r="A159">
        <f t="shared" si="2"/>
        <v>158</v>
      </c>
      <c r="B159" t="s">
        <v>8968</v>
      </c>
      <c r="C159" s="64" t="s">
        <v>8969</v>
      </c>
      <c r="D159">
        <v>0.6</v>
      </c>
      <c r="F159" s="59">
        <v>45649.522222222222</v>
      </c>
    </row>
    <row r="160" spans="1:6">
      <c r="A160">
        <f t="shared" si="2"/>
        <v>159</v>
      </c>
      <c r="B160" t="s">
        <v>8805</v>
      </c>
      <c r="C160" s="64" t="s">
        <v>8806</v>
      </c>
      <c r="D160">
        <v>0.6</v>
      </c>
      <c r="E160" t="s">
        <v>8807</v>
      </c>
      <c r="F160" s="59">
        <v>45649.522222222222</v>
      </c>
    </row>
    <row r="161" spans="1:6">
      <c r="A161">
        <f t="shared" si="2"/>
        <v>160</v>
      </c>
      <c r="B161" t="s">
        <v>130</v>
      </c>
      <c r="C161" s="64" t="s">
        <v>8540</v>
      </c>
      <c r="D161">
        <v>0.6</v>
      </c>
      <c r="E161" t="s">
        <v>8865</v>
      </c>
      <c r="F161" s="59">
        <v>45649.522222222222</v>
      </c>
    </row>
    <row r="162" spans="1:6">
      <c r="A162">
        <f t="shared" si="2"/>
        <v>161</v>
      </c>
      <c r="B162" t="s">
        <v>9157</v>
      </c>
      <c r="C162" s="64" t="s">
        <v>9158</v>
      </c>
      <c r="D162">
        <v>0.6</v>
      </c>
      <c r="E162" t="s">
        <v>9159</v>
      </c>
      <c r="F162" s="59">
        <v>45649.522222222222</v>
      </c>
    </row>
    <row r="163" spans="1:6">
      <c r="A163">
        <f t="shared" si="2"/>
        <v>162</v>
      </c>
      <c r="B163" t="s">
        <v>9097</v>
      </c>
      <c r="C163" s="64" t="s">
        <v>9098</v>
      </c>
      <c r="D163">
        <v>0.6</v>
      </c>
      <c r="F163" s="59">
        <v>45649.522222222222</v>
      </c>
    </row>
    <row r="164" spans="1:6">
      <c r="A164">
        <f t="shared" si="2"/>
        <v>163</v>
      </c>
      <c r="B164" t="s">
        <v>9142</v>
      </c>
      <c r="C164" s="64" t="s">
        <v>9143</v>
      </c>
      <c r="D164">
        <v>0.6</v>
      </c>
      <c r="E164" t="s">
        <v>9144</v>
      </c>
      <c r="F164" s="59">
        <v>45649.522222222222</v>
      </c>
    </row>
    <row r="165" spans="1:6">
      <c r="A165">
        <f t="shared" si="2"/>
        <v>164</v>
      </c>
      <c r="B165" t="s">
        <v>1910</v>
      </c>
      <c r="C165" s="64" t="s">
        <v>4175</v>
      </c>
      <c r="D165">
        <v>0.6</v>
      </c>
      <c r="F165" s="59">
        <v>45649.522222222222</v>
      </c>
    </row>
    <row r="166" spans="1:6">
      <c r="A166">
        <f t="shared" si="2"/>
        <v>165</v>
      </c>
      <c r="B166" t="s">
        <v>8934</v>
      </c>
      <c r="C166" s="64" t="s">
        <v>8935</v>
      </c>
      <c r="D166">
        <v>0.6</v>
      </c>
      <c r="E166" t="s">
        <v>8810</v>
      </c>
      <c r="F166" s="59">
        <v>45649.522222222222</v>
      </c>
    </row>
    <row r="167" spans="1:6">
      <c r="A167">
        <f t="shared" si="2"/>
        <v>166</v>
      </c>
      <c r="B167" t="s">
        <v>9015</v>
      </c>
      <c r="C167" s="64" t="s">
        <v>9016</v>
      </c>
      <c r="D167">
        <v>0.6</v>
      </c>
      <c r="F167" s="59">
        <v>45649.522222222222</v>
      </c>
    </row>
    <row r="168" spans="1:6">
      <c r="A168">
        <f t="shared" si="2"/>
        <v>167</v>
      </c>
      <c r="B168" t="s">
        <v>8984</v>
      </c>
      <c r="C168" s="64" t="s">
        <v>8985</v>
      </c>
      <c r="D168">
        <v>0.6</v>
      </c>
      <c r="E168" t="s">
        <v>8986</v>
      </c>
      <c r="F168" s="59">
        <v>45649.522222222222</v>
      </c>
    </row>
    <row r="169" spans="1:6">
      <c r="A169">
        <f t="shared" si="2"/>
        <v>168</v>
      </c>
      <c r="B169" t="s">
        <v>235</v>
      </c>
      <c r="C169" s="64" t="s">
        <v>6068</v>
      </c>
      <c r="D169">
        <v>0.6</v>
      </c>
      <c r="F169" s="59">
        <v>45649.522222222222</v>
      </c>
    </row>
    <row r="170" spans="1:6">
      <c r="A170">
        <f t="shared" si="2"/>
        <v>169</v>
      </c>
      <c r="B170" t="s">
        <v>7050</v>
      </c>
      <c r="C170" s="64" t="s">
        <v>4599</v>
      </c>
      <c r="D170">
        <v>0.6</v>
      </c>
      <c r="F170" s="59">
        <v>45649.522222222222</v>
      </c>
    </row>
    <row r="171" spans="1:6">
      <c r="A171">
        <f t="shared" si="2"/>
        <v>170</v>
      </c>
      <c r="B171" t="s">
        <v>9060</v>
      </c>
      <c r="C171" s="64" t="s">
        <v>9061</v>
      </c>
      <c r="D171">
        <v>0.6</v>
      </c>
      <c r="E171" t="s">
        <v>9062</v>
      </c>
      <c r="F171" s="59">
        <v>45649.522222222222</v>
      </c>
    </row>
    <row r="172" spans="1:6">
      <c r="A172">
        <f t="shared" si="2"/>
        <v>171</v>
      </c>
      <c r="B172" t="s">
        <v>9111</v>
      </c>
      <c r="C172" s="64" t="s">
        <v>9112</v>
      </c>
      <c r="D172">
        <v>0.6</v>
      </c>
      <c r="E172" t="s">
        <v>9113</v>
      </c>
      <c r="F172" s="59">
        <v>45649.522222222222</v>
      </c>
    </row>
    <row r="173" spans="1:6">
      <c r="A173">
        <f t="shared" si="2"/>
        <v>172</v>
      </c>
      <c r="B173" t="s">
        <v>9022</v>
      </c>
      <c r="C173" s="64" t="s">
        <v>9023</v>
      </c>
      <c r="D173">
        <v>0.6</v>
      </c>
      <c r="E173" t="s">
        <v>9024</v>
      </c>
      <c r="F173" s="59">
        <v>45649.522222222222</v>
      </c>
    </row>
    <row r="174" spans="1:6">
      <c r="A174">
        <f t="shared" si="2"/>
        <v>173</v>
      </c>
      <c r="B174" t="s">
        <v>2122</v>
      </c>
      <c r="C174" s="64" t="s">
        <v>6547</v>
      </c>
      <c r="D174">
        <v>0.6</v>
      </c>
      <c r="F174" s="59">
        <v>45649.522222222222</v>
      </c>
    </row>
    <row r="175" spans="1:6">
      <c r="A175">
        <f t="shared" si="2"/>
        <v>174</v>
      </c>
      <c r="B175" t="s">
        <v>1910</v>
      </c>
      <c r="C175" s="64" t="s">
        <v>6811</v>
      </c>
      <c r="D175">
        <v>0.6</v>
      </c>
      <c r="E175" t="s">
        <v>8853</v>
      </c>
      <c r="F175" s="59">
        <v>45649.522222222222</v>
      </c>
    </row>
    <row r="176" spans="1:6">
      <c r="A176">
        <f t="shared" si="2"/>
        <v>175</v>
      </c>
      <c r="B176" t="s">
        <v>8854</v>
      </c>
      <c r="C176" s="64" t="s">
        <v>8855</v>
      </c>
      <c r="D176">
        <v>0.6</v>
      </c>
      <c r="F176" s="59">
        <v>45649.522222222222</v>
      </c>
    </row>
    <row r="177" spans="1:6">
      <c r="A177">
        <f t="shared" si="2"/>
        <v>176</v>
      </c>
      <c r="B177" t="s">
        <v>9086</v>
      </c>
      <c r="C177" s="64" t="s">
        <v>9087</v>
      </c>
      <c r="D177">
        <v>0.6</v>
      </c>
      <c r="E177" t="s">
        <v>9088</v>
      </c>
      <c r="F177" s="59">
        <v>45649.522222222222</v>
      </c>
    </row>
    <row r="178" spans="1:6">
      <c r="A178">
        <f t="shared" si="2"/>
        <v>177</v>
      </c>
      <c r="B178" t="s">
        <v>8923</v>
      </c>
      <c r="C178" s="64" t="s">
        <v>1579</v>
      </c>
      <c r="D178">
        <v>0.6</v>
      </c>
      <c r="F178" s="59">
        <v>45649.522222222222</v>
      </c>
    </row>
    <row r="179" spans="1:6">
      <c r="A179">
        <f t="shared" si="2"/>
        <v>178</v>
      </c>
      <c r="B179" t="s">
        <v>8939</v>
      </c>
      <c r="C179" s="64" t="s">
        <v>8940</v>
      </c>
      <c r="D179">
        <v>0.6</v>
      </c>
      <c r="E179" t="s">
        <v>8941</v>
      </c>
      <c r="F179" s="59">
        <v>45649.522222222222</v>
      </c>
    </row>
    <row r="180" spans="1:6">
      <c r="A180">
        <f t="shared" si="2"/>
        <v>179</v>
      </c>
      <c r="B180" t="s">
        <v>8939</v>
      </c>
      <c r="C180" s="64" t="s">
        <v>8942</v>
      </c>
      <c r="D180">
        <v>0.6</v>
      </c>
      <c r="E180" t="s">
        <v>8943</v>
      </c>
      <c r="F180" s="59">
        <v>45649.522222222222</v>
      </c>
    </row>
    <row r="181" spans="1:6">
      <c r="A181">
        <f t="shared" si="2"/>
        <v>180</v>
      </c>
      <c r="B181" t="s">
        <v>8874</v>
      </c>
      <c r="C181" s="64" t="s">
        <v>8875</v>
      </c>
      <c r="D181">
        <v>0.6</v>
      </c>
      <c r="F181" s="59">
        <v>45649.522222222222</v>
      </c>
    </row>
    <row r="182" spans="1:6">
      <c r="A182">
        <f t="shared" si="2"/>
        <v>181</v>
      </c>
      <c r="B182" t="s">
        <v>8872</v>
      </c>
      <c r="C182" s="64" t="s">
        <v>8873</v>
      </c>
      <c r="D182">
        <v>0.6</v>
      </c>
      <c r="F182" s="59">
        <v>45649.522222222222</v>
      </c>
    </row>
    <row r="183" spans="1:6">
      <c r="A183">
        <f t="shared" si="2"/>
        <v>182</v>
      </c>
      <c r="B183" t="s">
        <v>8892</v>
      </c>
      <c r="C183" s="64" t="s">
        <v>8893</v>
      </c>
      <c r="D183">
        <v>0.6</v>
      </c>
      <c r="F183" s="59">
        <v>45649.522222222222</v>
      </c>
    </row>
    <row r="184" spans="1:6">
      <c r="A184">
        <f t="shared" si="2"/>
        <v>183</v>
      </c>
      <c r="B184" t="s">
        <v>9149</v>
      </c>
      <c r="C184" s="64" t="s">
        <v>3355</v>
      </c>
      <c r="D184">
        <v>0.6</v>
      </c>
      <c r="E184" t="s">
        <v>9150</v>
      </c>
      <c r="F184" s="59">
        <v>45649.522222222222</v>
      </c>
    </row>
    <row r="185" spans="1:6">
      <c r="A185">
        <f t="shared" si="2"/>
        <v>184</v>
      </c>
      <c r="B185" t="s">
        <v>8966</v>
      </c>
      <c r="C185" s="64" t="s">
        <v>8216</v>
      </c>
      <c r="D185">
        <v>0.6</v>
      </c>
      <c r="F185" s="59">
        <v>45649.522222222222</v>
      </c>
    </row>
    <row r="186" spans="1:6">
      <c r="A186">
        <f t="shared" si="2"/>
        <v>185</v>
      </c>
      <c r="B186" t="s">
        <v>8824</v>
      </c>
      <c r="C186" s="64" t="s">
        <v>8825</v>
      </c>
      <c r="D186">
        <v>0.6</v>
      </c>
      <c r="E186" t="s">
        <v>8826</v>
      </c>
      <c r="F186" s="59">
        <v>45649.522222222222</v>
      </c>
    </row>
    <row r="187" spans="1:6">
      <c r="A187">
        <f t="shared" si="2"/>
        <v>186</v>
      </c>
      <c r="B187" t="s">
        <v>9044</v>
      </c>
      <c r="C187" s="64" t="s">
        <v>9045</v>
      </c>
      <c r="D187">
        <v>0.6</v>
      </c>
      <c r="F187" s="59">
        <v>45649.522222222222</v>
      </c>
    </row>
    <row r="188" spans="1:6">
      <c r="A188">
        <f t="shared" si="2"/>
        <v>187</v>
      </c>
      <c r="B188" t="s">
        <v>9081</v>
      </c>
      <c r="C188" s="64" t="s">
        <v>9082</v>
      </c>
      <c r="D188">
        <v>0.6</v>
      </c>
      <c r="E188" t="s">
        <v>9083</v>
      </c>
      <c r="F188" s="59">
        <v>45649.522222222222</v>
      </c>
    </row>
    <row r="189" spans="1:6">
      <c r="A189">
        <f t="shared" si="2"/>
        <v>188</v>
      </c>
      <c r="B189" t="s">
        <v>9166</v>
      </c>
      <c r="C189" s="64" t="s">
        <v>9167</v>
      </c>
      <c r="D189">
        <v>0.6</v>
      </c>
      <c r="E189" t="s">
        <v>9168</v>
      </c>
      <c r="F189" s="59">
        <v>45649.522222222222</v>
      </c>
    </row>
    <row r="190" spans="1:6">
      <c r="A190">
        <f t="shared" si="2"/>
        <v>189</v>
      </c>
      <c r="B190" t="s">
        <v>32</v>
      </c>
      <c r="C190" s="64" t="s">
        <v>4266</v>
      </c>
      <c r="D190">
        <v>0.6</v>
      </c>
      <c r="F190" s="59">
        <v>45649.522222222222</v>
      </c>
    </row>
    <row r="191" spans="1:6">
      <c r="A191">
        <f t="shared" si="2"/>
        <v>190</v>
      </c>
      <c r="B191" t="s">
        <v>8816</v>
      </c>
      <c r="C191" s="64" t="s">
        <v>8817</v>
      </c>
      <c r="D191">
        <v>0.6</v>
      </c>
      <c r="F191" s="59">
        <v>45649.522222222222</v>
      </c>
    </row>
    <row r="192" spans="1:6">
      <c r="A192">
        <f t="shared" si="2"/>
        <v>191</v>
      </c>
      <c r="B192" t="s">
        <v>9176</v>
      </c>
      <c r="C192" s="64" t="s">
        <v>9177</v>
      </c>
      <c r="D192">
        <v>0.6</v>
      </c>
      <c r="E192" t="s">
        <v>9178</v>
      </c>
      <c r="F192" s="59">
        <v>45649.522222222222</v>
      </c>
    </row>
    <row r="193" spans="1:6">
      <c r="A193">
        <f t="shared" si="2"/>
        <v>192</v>
      </c>
      <c r="B193" t="s">
        <v>8987</v>
      </c>
      <c r="C193" s="64" t="s">
        <v>9179</v>
      </c>
      <c r="D193">
        <v>0.6</v>
      </c>
      <c r="F193" s="59">
        <v>45649.522222222222</v>
      </c>
    </row>
    <row r="194" spans="1:6">
      <c r="A194">
        <f t="shared" ref="A194:A228" si="3" xml:space="preserve"> ROW() -1</f>
        <v>193</v>
      </c>
      <c r="B194" t="s">
        <v>9104</v>
      </c>
      <c r="C194" s="64" t="s">
        <v>9105</v>
      </c>
      <c r="D194">
        <v>0.6</v>
      </c>
      <c r="E194" t="s">
        <v>8972</v>
      </c>
      <c r="F194" s="59">
        <v>45649.522222222222</v>
      </c>
    </row>
    <row r="195" spans="1:6">
      <c r="A195">
        <f t="shared" si="3"/>
        <v>194</v>
      </c>
      <c r="B195" t="s">
        <v>8822</v>
      </c>
      <c r="C195" s="64" t="s">
        <v>8823</v>
      </c>
      <c r="D195">
        <v>0.6</v>
      </c>
      <c r="E195" t="s">
        <v>8822</v>
      </c>
      <c r="F195" s="59">
        <v>45649.522222222222</v>
      </c>
    </row>
    <row r="196" spans="1:6">
      <c r="A196">
        <f t="shared" si="3"/>
        <v>195</v>
      </c>
      <c r="B196" t="s">
        <v>9099</v>
      </c>
      <c r="C196" s="64" t="s">
        <v>9100</v>
      </c>
      <c r="D196">
        <v>0.6</v>
      </c>
      <c r="F196" s="59">
        <v>45649.522222222222</v>
      </c>
    </row>
    <row r="197" spans="1:6">
      <c r="A197">
        <f t="shared" si="3"/>
        <v>196</v>
      </c>
      <c r="B197" t="s">
        <v>8876</v>
      </c>
      <c r="C197" s="64" t="s">
        <v>8877</v>
      </c>
      <c r="D197">
        <v>0.6</v>
      </c>
      <c r="E197" t="s">
        <v>8876</v>
      </c>
      <c r="F197" s="59">
        <v>45649.522222222222</v>
      </c>
    </row>
    <row r="198" spans="1:6">
      <c r="A198">
        <f t="shared" si="3"/>
        <v>197</v>
      </c>
      <c r="B198" t="s">
        <v>9004</v>
      </c>
      <c r="C198" s="64" t="s">
        <v>9005</v>
      </c>
      <c r="D198">
        <v>0.6</v>
      </c>
      <c r="F198" s="59">
        <v>45649.522222222222</v>
      </c>
    </row>
    <row r="199" spans="1:6">
      <c r="A199">
        <f t="shared" si="3"/>
        <v>198</v>
      </c>
      <c r="B199" t="s">
        <v>8973</v>
      </c>
      <c r="C199" s="64" t="s">
        <v>8974</v>
      </c>
      <c r="D199">
        <v>0.6</v>
      </c>
      <c r="E199" t="s">
        <v>8975</v>
      </c>
      <c r="F199" s="59">
        <v>45649.522222222222</v>
      </c>
    </row>
    <row r="200" spans="1:6">
      <c r="A200">
        <f t="shared" si="3"/>
        <v>199</v>
      </c>
      <c r="B200" t="s">
        <v>8970</v>
      </c>
      <c r="C200" s="64" t="s">
        <v>8971</v>
      </c>
      <c r="D200">
        <v>0.6</v>
      </c>
      <c r="E200" t="s">
        <v>8972</v>
      </c>
      <c r="F200" s="59">
        <v>45649.522222222222</v>
      </c>
    </row>
    <row r="201" spans="1:6">
      <c r="A201">
        <f t="shared" si="3"/>
        <v>200</v>
      </c>
      <c r="B201" t="s">
        <v>9136</v>
      </c>
      <c r="C201" s="64" t="s">
        <v>9137</v>
      </c>
      <c r="D201">
        <v>0.6</v>
      </c>
      <c r="E201" t="s">
        <v>9138</v>
      </c>
      <c r="F201" s="59">
        <v>45649.522222222222</v>
      </c>
    </row>
    <row r="202" spans="1:6">
      <c r="A202">
        <f t="shared" si="3"/>
        <v>201</v>
      </c>
      <c r="B202" t="s">
        <v>8820</v>
      </c>
      <c r="C202" s="64" t="s">
        <v>8821</v>
      </c>
      <c r="D202">
        <v>0.6</v>
      </c>
      <c r="E202" t="s">
        <v>8820</v>
      </c>
      <c r="F202" s="59">
        <v>45649.522222222222</v>
      </c>
    </row>
    <row r="203" spans="1:6">
      <c r="A203">
        <f t="shared" si="3"/>
        <v>202</v>
      </c>
      <c r="B203" t="s">
        <v>5121</v>
      </c>
      <c r="C203" s="64" t="s">
        <v>4048</v>
      </c>
      <c r="D203">
        <v>0.6</v>
      </c>
      <c r="F203" s="59">
        <v>45649.522222222222</v>
      </c>
    </row>
    <row r="204" spans="1:6">
      <c r="A204">
        <f t="shared" si="3"/>
        <v>203</v>
      </c>
      <c r="B204" t="s">
        <v>8953</v>
      </c>
      <c r="C204" s="64" t="s">
        <v>8954</v>
      </c>
      <c r="D204">
        <v>0.6</v>
      </c>
      <c r="F204" s="59">
        <v>45649.522222222222</v>
      </c>
    </row>
    <row r="205" spans="1:6">
      <c r="A205">
        <f t="shared" si="3"/>
        <v>204</v>
      </c>
      <c r="B205" t="s">
        <v>8948</v>
      </c>
      <c r="C205" s="64" t="s">
        <v>8949</v>
      </c>
      <c r="D205">
        <v>0.6</v>
      </c>
      <c r="E205" t="s">
        <v>8950</v>
      </c>
      <c r="F205" s="59">
        <v>45649.522222222222</v>
      </c>
    </row>
    <row r="206" spans="1:6">
      <c r="A206">
        <f t="shared" si="3"/>
        <v>205</v>
      </c>
      <c r="B206" t="s">
        <v>2696</v>
      </c>
      <c r="C206" s="64" t="s">
        <v>4924</v>
      </c>
      <c r="D206">
        <v>0.6</v>
      </c>
      <c r="F206" s="59">
        <v>45649.522222222222</v>
      </c>
    </row>
    <row r="207" spans="1:6">
      <c r="A207">
        <f t="shared" si="3"/>
        <v>206</v>
      </c>
      <c r="B207" t="s">
        <v>9042</v>
      </c>
      <c r="C207" s="64" t="s">
        <v>9043</v>
      </c>
      <c r="D207">
        <v>0.6</v>
      </c>
      <c r="F207" s="59">
        <v>45649.522222222222</v>
      </c>
    </row>
    <row r="208" spans="1:6">
      <c r="A208">
        <f t="shared" si="3"/>
        <v>207</v>
      </c>
      <c r="B208" t="s">
        <v>8964</v>
      </c>
      <c r="C208" s="64" t="s">
        <v>8965</v>
      </c>
      <c r="D208">
        <v>0.6</v>
      </c>
      <c r="F208" s="59">
        <v>45649.522222222222</v>
      </c>
    </row>
    <row r="209" spans="1:6">
      <c r="A209">
        <f t="shared" si="3"/>
        <v>208</v>
      </c>
      <c r="B209" t="s">
        <v>8910</v>
      </c>
      <c r="C209" s="64" t="s">
        <v>8911</v>
      </c>
      <c r="D209">
        <v>0.6</v>
      </c>
      <c r="F209" s="59">
        <v>45649.522222222222</v>
      </c>
    </row>
    <row r="210" spans="1:6">
      <c r="A210">
        <f t="shared" si="3"/>
        <v>209</v>
      </c>
      <c r="B210" t="s">
        <v>1236</v>
      </c>
      <c r="C210" s="64" t="s">
        <v>5885</v>
      </c>
      <c r="D210">
        <v>0.6</v>
      </c>
      <c r="E210" t="s">
        <v>1236</v>
      </c>
      <c r="F210" s="59">
        <v>45649.522222222222</v>
      </c>
    </row>
    <row r="211" spans="1:6">
      <c r="A211">
        <f t="shared" si="3"/>
        <v>210</v>
      </c>
      <c r="B211" t="s">
        <v>5882</v>
      </c>
      <c r="C211" s="64" t="s">
        <v>5886</v>
      </c>
      <c r="D211">
        <v>0.6</v>
      </c>
      <c r="E211" t="s">
        <v>5882</v>
      </c>
      <c r="F211" s="59">
        <v>45649.522222222222</v>
      </c>
    </row>
    <row r="212" spans="1:6">
      <c r="A212">
        <f t="shared" si="3"/>
        <v>211</v>
      </c>
      <c r="B212" t="s">
        <v>4834</v>
      </c>
      <c r="C212" s="64" t="s">
        <v>4346</v>
      </c>
      <c r="D212">
        <v>0.6</v>
      </c>
      <c r="E212" t="s">
        <v>4834</v>
      </c>
      <c r="F212" s="59">
        <v>45649.522222222222</v>
      </c>
    </row>
    <row r="213" spans="1:6">
      <c r="A213">
        <f t="shared" si="3"/>
        <v>212</v>
      </c>
      <c r="B213" t="s">
        <v>8788</v>
      </c>
      <c r="C213" s="64" t="s">
        <v>8789</v>
      </c>
      <c r="D213">
        <v>0.6</v>
      </c>
      <c r="E213" t="s">
        <v>8790</v>
      </c>
      <c r="F213" s="59">
        <v>45649.522222222222</v>
      </c>
    </row>
    <row r="214" spans="1:6">
      <c r="A214">
        <f t="shared" si="3"/>
        <v>213</v>
      </c>
      <c r="B214" t="s">
        <v>39</v>
      </c>
      <c r="C214" s="64" t="s">
        <v>3756</v>
      </c>
      <c r="D214">
        <v>0.6</v>
      </c>
      <c r="E214" t="s">
        <v>8787</v>
      </c>
      <c r="F214" s="59">
        <v>45649.522222222222</v>
      </c>
    </row>
    <row r="215" spans="1:6">
      <c r="A215">
        <f t="shared" si="3"/>
        <v>214</v>
      </c>
      <c r="B215" t="s">
        <v>8791</v>
      </c>
      <c r="C215" s="64" t="s">
        <v>8792</v>
      </c>
      <c r="D215">
        <v>0.6</v>
      </c>
      <c r="E215" t="s">
        <v>8793</v>
      </c>
      <c r="F215" s="59">
        <v>45649.522222222222</v>
      </c>
    </row>
    <row r="216" spans="1:6">
      <c r="A216">
        <f t="shared" si="3"/>
        <v>215</v>
      </c>
      <c r="B216" t="s">
        <v>9012</v>
      </c>
      <c r="C216" s="64" t="s">
        <v>9013</v>
      </c>
      <c r="D216">
        <v>0.6</v>
      </c>
      <c r="E216" t="s">
        <v>9014</v>
      </c>
      <c r="F216" s="59">
        <v>45649.522222222222</v>
      </c>
    </row>
    <row r="217" spans="1:6">
      <c r="A217">
        <f t="shared" si="3"/>
        <v>216</v>
      </c>
      <c r="B217" t="s">
        <v>4809</v>
      </c>
      <c r="C217" s="64" t="s">
        <v>4822</v>
      </c>
      <c r="D217">
        <v>0.6</v>
      </c>
      <c r="E217" t="s">
        <v>4809</v>
      </c>
      <c r="F217" s="59">
        <v>45649.522222222222</v>
      </c>
    </row>
    <row r="218" spans="1:6">
      <c r="A218">
        <f t="shared" si="3"/>
        <v>217</v>
      </c>
      <c r="B218" t="s">
        <v>8803</v>
      </c>
      <c r="C218" s="64" t="s">
        <v>7206</v>
      </c>
      <c r="D218">
        <v>0.6</v>
      </c>
      <c r="E218" t="s">
        <v>8804</v>
      </c>
      <c r="F218" s="59">
        <v>45649.522222222222</v>
      </c>
    </row>
    <row r="219" spans="1:6">
      <c r="A219">
        <f t="shared" si="3"/>
        <v>218</v>
      </c>
      <c r="B219" t="s">
        <v>4821</v>
      </c>
      <c r="C219" s="64" t="s">
        <v>8930</v>
      </c>
      <c r="D219">
        <v>0.6</v>
      </c>
      <c r="E219" t="s">
        <v>8931</v>
      </c>
      <c r="F219" s="59">
        <v>45649.522222222222</v>
      </c>
    </row>
    <row r="220" spans="1:6">
      <c r="A220">
        <f t="shared" si="3"/>
        <v>219</v>
      </c>
      <c r="B220" t="s">
        <v>8856</v>
      </c>
      <c r="C220" s="64" t="s">
        <v>8857</v>
      </c>
      <c r="D220">
        <v>0.6</v>
      </c>
      <c r="E220" t="s">
        <v>8858</v>
      </c>
      <c r="F220" s="59">
        <v>45649.522222222222</v>
      </c>
    </row>
    <row r="221" spans="1:6">
      <c r="A221">
        <f t="shared" si="3"/>
        <v>220</v>
      </c>
      <c r="B221" t="s">
        <v>7050</v>
      </c>
      <c r="C221" s="64" t="s">
        <v>6831</v>
      </c>
      <c r="D221">
        <v>0.6</v>
      </c>
      <c r="F221" s="59">
        <v>45649.522222222222</v>
      </c>
    </row>
    <row r="222" spans="1:6">
      <c r="A222">
        <f t="shared" si="3"/>
        <v>221</v>
      </c>
      <c r="B222" t="s">
        <v>27</v>
      </c>
      <c r="C222" s="64" t="s">
        <v>4221</v>
      </c>
      <c r="D222">
        <v>0.6</v>
      </c>
      <c r="E222" t="s">
        <v>27</v>
      </c>
      <c r="F222" s="59">
        <v>45649.522222222222</v>
      </c>
    </row>
    <row r="223" spans="1:6">
      <c r="A223">
        <f t="shared" si="3"/>
        <v>222</v>
      </c>
      <c r="B223" t="s">
        <v>8866</v>
      </c>
      <c r="C223" s="64" t="s">
        <v>8867</v>
      </c>
      <c r="D223">
        <v>0.6</v>
      </c>
      <c r="E223" t="s">
        <v>8868</v>
      </c>
      <c r="F223" s="59">
        <v>45649.522222222222</v>
      </c>
    </row>
    <row r="224" spans="1:6">
      <c r="A224">
        <f t="shared" si="3"/>
        <v>223</v>
      </c>
      <c r="B224" t="s">
        <v>8869</v>
      </c>
      <c r="C224" s="64" t="s">
        <v>8870</v>
      </c>
      <c r="D224">
        <v>0.6</v>
      </c>
      <c r="E224" t="s">
        <v>8871</v>
      </c>
      <c r="F224" s="59">
        <v>45649.522222222222</v>
      </c>
    </row>
    <row r="225" spans="1:6">
      <c r="A225">
        <f t="shared" si="3"/>
        <v>224</v>
      </c>
      <c r="B225" t="s">
        <v>9010</v>
      </c>
      <c r="C225" s="64" t="s">
        <v>5373</v>
      </c>
      <c r="D225">
        <v>0.6</v>
      </c>
      <c r="E225" t="s">
        <v>9011</v>
      </c>
      <c r="F225" s="59">
        <v>45649.522222222222</v>
      </c>
    </row>
    <row r="226" spans="1:6">
      <c r="A226">
        <f t="shared" si="3"/>
        <v>225</v>
      </c>
      <c r="B226" t="s">
        <v>6990</v>
      </c>
      <c r="C226" s="64" t="s">
        <v>425</v>
      </c>
      <c r="D226">
        <v>0.6</v>
      </c>
      <c r="E226" t="s">
        <v>6990</v>
      </c>
      <c r="F226" s="59">
        <v>45649.522222222222</v>
      </c>
    </row>
    <row r="227" spans="1:6">
      <c r="A227">
        <f t="shared" si="3"/>
        <v>226</v>
      </c>
      <c r="B227" t="s">
        <v>9025</v>
      </c>
      <c r="C227" s="64" t="s">
        <v>9026</v>
      </c>
      <c r="D227">
        <v>0.6</v>
      </c>
      <c r="F227" s="59">
        <v>45649.522222222222</v>
      </c>
    </row>
    <row r="228" spans="1:6">
      <c r="A228">
        <f t="shared" si="3"/>
        <v>227</v>
      </c>
      <c r="B228" t="s">
        <v>4319</v>
      </c>
      <c r="D228">
        <v>0.6</v>
      </c>
      <c r="E228" t="s">
        <v>1862</v>
      </c>
      <c r="F228" s="59">
        <v>45649.522222222222</v>
      </c>
    </row>
    <row r="229" spans="1:6">
      <c r="F229" s="59"/>
    </row>
    <row r="230" spans="1:6">
      <c r="F230" s="59"/>
    </row>
    <row r="231" spans="1:6">
      <c r="F231" s="59"/>
    </row>
    <row r="232" spans="1:6">
      <c r="F232" s="59"/>
    </row>
    <row r="233" spans="1:6">
      <c r="F233" s="59"/>
    </row>
    <row r="234" spans="1:6">
      <c r="F234" s="59"/>
    </row>
    <row r="235" spans="1:6">
      <c r="F235" s="59"/>
    </row>
    <row r="236" spans="1:6">
      <c r="F236" s="59"/>
    </row>
    <row r="237" spans="1:6">
      <c r="F237" s="59"/>
    </row>
    <row r="238" spans="1:6">
      <c r="F238" s="59"/>
    </row>
    <row r="239" spans="1:6">
      <c r="F239" s="59"/>
    </row>
    <row r="240" spans="1:6">
      <c r="F240" s="59"/>
    </row>
    <row r="241" spans="6:6">
      <c r="F241" s="59"/>
    </row>
    <row r="242" spans="6:6">
      <c r="F242" s="59"/>
    </row>
    <row r="243" spans="6:6">
      <c r="F243" s="59"/>
    </row>
    <row r="244" spans="6:6">
      <c r="F244" s="59"/>
    </row>
    <row r="245" spans="6:6">
      <c r="F245" s="59"/>
    </row>
    <row r="246" spans="6:6">
      <c r="F246" s="59"/>
    </row>
    <row r="247" spans="6:6">
      <c r="F247" s="59"/>
    </row>
    <row r="248" spans="6:6">
      <c r="F248" s="59"/>
    </row>
    <row r="249" spans="6:6">
      <c r="F249" s="59"/>
    </row>
    <row r="250" spans="6:6">
      <c r="F250" s="59"/>
    </row>
    <row r="251" spans="6:6">
      <c r="F251" s="59"/>
    </row>
    <row r="252" spans="6:6">
      <c r="F252" s="59"/>
    </row>
    <row r="253" spans="6:6">
      <c r="F253" s="59"/>
    </row>
    <row r="254" spans="6:6">
      <c r="F254" s="59"/>
    </row>
    <row r="255" spans="6:6">
      <c r="F255" s="59"/>
    </row>
    <row r="256" spans="6:6">
      <c r="F256" s="59"/>
    </row>
    <row r="257" spans="6:6">
      <c r="F257" s="59"/>
    </row>
    <row r="258" spans="6:6">
      <c r="F258" s="59"/>
    </row>
    <row r="259" spans="6:6">
      <c r="F259" s="59"/>
    </row>
    <row r="260" spans="6:6">
      <c r="F260" s="59"/>
    </row>
    <row r="261" spans="6:6">
      <c r="F261" s="59"/>
    </row>
    <row r="262" spans="6:6">
      <c r="F262" s="59"/>
    </row>
    <row r="263" spans="6:6">
      <c r="F263" s="59"/>
    </row>
    <row r="264" spans="6:6">
      <c r="F264" s="59"/>
    </row>
    <row r="265" spans="6:6">
      <c r="F265" s="59"/>
    </row>
    <row r="266" spans="6:6">
      <c r="F266" s="59"/>
    </row>
    <row r="267" spans="6:6">
      <c r="F267" s="59"/>
    </row>
    <row r="268" spans="6:6">
      <c r="F268" s="59"/>
    </row>
    <row r="269" spans="6:6">
      <c r="F269" s="59"/>
    </row>
    <row r="270" spans="6:6">
      <c r="F270" s="59"/>
    </row>
    <row r="271" spans="6:6">
      <c r="F271" s="59"/>
    </row>
    <row r="272" spans="6:6">
      <c r="F272" s="59"/>
    </row>
    <row r="273" spans="6:6">
      <c r="F273" s="59"/>
    </row>
    <row r="274" spans="6:6">
      <c r="F274" s="59"/>
    </row>
    <row r="275" spans="6:6">
      <c r="F275" s="59"/>
    </row>
    <row r="276" spans="6:6">
      <c r="F276" s="59"/>
    </row>
    <row r="277" spans="6:6">
      <c r="F277" s="59"/>
    </row>
    <row r="278" spans="6:6">
      <c r="F278" s="59"/>
    </row>
    <row r="279" spans="6:6">
      <c r="F279" s="59"/>
    </row>
    <row r="280" spans="6:6">
      <c r="F280" s="59"/>
    </row>
    <row r="281" spans="6:6">
      <c r="F281" s="59"/>
    </row>
    <row r="282" spans="6:6">
      <c r="F282" s="59"/>
    </row>
    <row r="283" spans="6:6">
      <c r="F283" s="59"/>
    </row>
    <row r="284" spans="6:6">
      <c r="F284" s="59"/>
    </row>
    <row r="285" spans="6:6">
      <c r="F285" s="59"/>
    </row>
    <row r="286" spans="6:6">
      <c r="F286" s="59"/>
    </row>
    <row r="287" spans="6:6">
      <c r="F287" s="59"/>
    </row>
    <row r="288" spans="6:6">
      <c r="F288" s="59"/>
    </row>
    <row r="289" spans="6:6">
      <c r="F289" s="59"/>
    </row>
    <row r="290" spans="6:6">
      <c r="F290" s="59"/>
    </row>
    <row r="291" spans="6:6">
      <c r="F291" s="59"/>
    </row>
    <row r="292" spans="6:6">
      <c r="F292" s="59"/>
    </row>
    <row r="293" spans="6:6">
      <c r="F293" s="59"/>
    </row>
    <row r="294" spans="6:6">
      <c r="F294" s="59"/>
    </row>
    <row r="295" spans="6:6">
      <c r="F295" s="59"/>
    </row>
    <row r="296" spans="6:6">
      <c r="F296" s="59"/>
    </row>
    <row r="297" spans="6:6">
      <c r="F297" s="59"/>
    </row>
    <row r="298" spans="6:6">
      <c r="F298" s="59"/>
    </row>
    <row r="299" spans="6:6">
      <c r="F299" s="59"/>
    </row>
    <row r="300" spans="6:6">
      <c r="F300" s="59"/>
    </row>
    <row r="301" spans="6:6">
      <c r="F301" s="59"/>
    </row>
    <row r="302" spans="6:6">
      <c r="F302" s="59"/>
    </row>
    <row r="303" spans="6:6">
      <c r="F303" s="59"/>
    </row>
    <row r="304" spans="6:6">
      <c r="F304" s="59"/>
    </row>
    <row r="305" spans="6:6">
      <c r="F305" s="59"/>
    </row>
    <row r="306" spans="6:6">
      <c r="F306" s="59"/>
    </row>
    <row r="307" spans="6:6">
      <c r="F307" s="59"/>
    </row>
    <row r="308" spans="6:6">
      <c r="F308" s="59"/>
    </row>
    <row r="309" spans="6:6">
      <c r="F309" s="59"/>
    </row>
    <row r="310" spans="6:6">
      <c r="F310" s="59"/>
    </row>
    <row r="311" spans="6:6">
      <c r="F311" s="59"/>
    </row>
    <row r="312" spans="6:6">
      <c r="F312" s="59"/>
    </row>
    <row r="313" spans="6:6">
      <c r="F313" s="59"/>
    </row>
    <row r="314" spans="6:6">
      <c r="F314" s="59"/>
    </row>
    <row r="315" spans="6:6">
      <c r="F315" s="59"/>
    </row>
    <row r="316" spans="6:6">
      <c r="F316" s="59"/>
    </row>
    <row r="317" spans="6:6">
      <c r="F317" s="59"/>
    </row>
    <row r="318" spans="6:6">
      <c r="F318" s="59"/>
    </row>
    <row r="319" spans="6:6">
      <c r="F319" s="59"/>
    </row>
    <row r="320" spans="6:6">
      <c r="F320" s="59"/>
    </row>
    <row r="321" spans="6:6">
      <c r="F321" s="59"/>
    </row>
    <row r="322" spans="6:6">
      <c r="F322" s="59"/>
    </row>
    <row r="323" spans="6:6">
      <c r="F323" s="59"/>
    </row>
    <row r="324" spans="6:6">
      <c r="F324" s="59"/>
    </row>
    <row r="325" spans="6:6">
      <c r="F325" s="59"/>
    </row>
    <row r="326" spans="6:6">
      <c r="F326" s="59"/>
    </row>
    <row r="327" spans="6:6">
      <c r="F327" s="59"/>
    </row>
    <row r="328" spans="6:6">
      <c r="F328" s="59"/>
    </row>
    <row r="329" spans="6:6">
      <c r="F329" s="59"/>
    </row>
    <row r="330" spans="6:6">
      <c r="F330" s="59"/>
    </row>
    <row r="331" spans="6:6">
      <c r="F331" s="59"/>
    </row>
    <row r="332" spans="6:6">
      <c r="F332" s="59"/>
    </row>
    <row r="333" spans="6:6">
      <c r="F333" s="59"/>
    </row>
    <row r="334" spans="6:6">
      <c r="F334" s="59"/>
    </row>
    <row r="335" spans="6:6">
      <c r="F335" s="59"/>
    </row>
    <row r="336" spans="6:6">
      <c r="F336" s="59"/>
    </row>
    <row r="337" spans="6:6">
      <c r="F337" s="59"/>
    </row>
    <row r="338" spans="6:6">
      <c r="F338" s="59"/>
    </row>
    <row r="339" spans="6:6">
      <c r="F339" s="59"/>
    </row>
    <row r="340" spans="6:6">
      <c r="F340" s="59"/>
    </row>
    <row r="341" spans="6:6">
      <c r="F341" s="59"/>
    </row>
    <row r="342" spans="6:6">
      <c r="F342" s="59"/>
    </row>
    <row r="343" spans="6:6">
      <c r="F343" s="59"/>
    </row>
    <row r="344" spans="6:6">
      <c r="F344" s="59"/>
    </row>
    <row r="345" spans="6:6">
      <c r="F345" s="59"/>
    </row>
    <row r="346" spans="6:6">
      <c r="F346" s="59"/>
    </row>
    <row r="347" spans="6:6">
      <c r="F347" s="59"/>
    </row>
    <row r="348" spans="6:6">
      <c r="F348" s="59"/>
    </row>
    <row r="349" spans="6:6">
      <c r="F349" s="59"/>
    </row>
    <row r="350" spans="6:6">
      <c r="F350" s="59"/>
    </row>
    <row r="351" spans="6:6">
      <c r="F351" s="59"/>
    </row>
    <row r="352" spans="6:6">
      <c r="F352" s="59"/>
    </row>
    <row r="353" spans="6:6">
      <c r="F353" s="59"/>
    </row>
    <row r="354" spans="6:6">
      <c r="F354" s="59"/>
    </row>
    <row r="355" spans="6:6">
      <c r="F355" s="59"/>
    </row>
    <row r="356" spans="6:6">
      <c r="F356" s="59"/>
    </row>
    <row r="357" spans="6:6">
      <c r="F357" s="59"/>
    </row>
    <row r="358" spans="6:6">
      <c r="F358" s="59"/>
    </row>
    <row r="359" spans="6:6">
      <c r="F359" s="59"/>
    </row>
    <row r="360" spans="6:6">
      <c r="F360" s="59"/>
    </row>
    <row r="361" spans="6:6">
      <c r="F361" s="59"/>
    </row>
    <row r="362" spans="6:6">
      <c r="F362" s="59"/>
    </row>
    <row r="363" spans="6:6">
      <c r="F363" s="59"/>
    </row>
    <row r="364" spans="6:6">
      <c r="F364" s="59"/>
    </row>
    <row r="365" spans="6:6">
      <c r="F365" s="59"/>
    </row>
    <row r="366" spans="6:6">
      <c r="F366" s="59"/>
    </row>
    <row r="367" spans="6:6">
      <c r="F367" s="59"/>
    </row>
    <row r="368" spans="6:6">
      <c r="F368" s="59"/>
    </row>
    <row r="369" spans="6:6">
      <c r="F369" s="59"/>
    </row>
    <row r="370" spans="6:6">
      <c r="F370" s="59"/>
    </row>
    <row r="371" spans="6:6">
      <c r="F371" s="59"/>
    </row>
    <row r="372" spans="6:6">
      <c r="F372" s="59"/>
    </row>
    <row r="373" spans="6:6">
      <c r="F373" s="59"/>
    </row>
    <row r="374" spans="6:6">
      <c r="F374" s="59"/>
    </row>
    <row r="375" spans="6:6">
      <c r="F375" s="59"/>
    </row>
    <row r="376" spans="6:6">
      <c r="F376" s="59"/>
    </row>
    <row r="377" spans="6:6">
      <c r="F377" s="59"/>
    </row>
    <row r="378" spans="6:6">
      <c r="F378" s="59"/>
    </row>
    <row r="379" spans="6:6">
      <c r="F379" s="59"/>
    </row>
    <row r="380" spans="6:6">
      <c r="F380" s="59"/>
    </row>
    <row r="381" spans="6:6">
      <c r="F381" s="59"/>
    </row>
    <row r="382" spans="6:6">
      <c r="F382" s="59"/>
    </row>
    <row r="383" spans="6:6">
      <c r="F383" s="59"/>
    </row>
    <row r="384" spans="6:6">
      <c r="F384" s="59"/>
    </row>
    <row r="385" spans="6:6">
      <c r="F385" s="59"/>
    </row>
    <row r="386" spans="6:6">
      <c r="F386" s="59"/>
    </row>
    <row r="387" spans="6:6">
      <c r="F387" s="59"/>
    </row>
    <row r="388" spans="6:6">
      <c r="F388" s="59"/>
    </row>
    <row r="389" spans="6:6">
      <c r="F389" s="59"/>
    </row>
    <row r="390" spans="6:6">
      <c r="F390" s="59"/>
    </row>
    <row r="391" spans="6:6">
      <c r="F391" s="59"/>
    </row>
    <row r="392" spans="6:6">
      <c r="F392" s="59"/>
    </row>
    <row r="393" spans="6:6">
      <c r="F393" s="59"/>
    </row>
    <row r="394" spans="6:6">
      <c r="F394" s="59"/>
    </row>
    <row r="395" spans="6:6">
      <c r="F395" s="59"/>
    </row>
    <row r="396" spans="6:6">
      <c r="F396" s="59"/>
    </row>
    <row r="397" spans="6:6">
      <c r="F397" s="59"/>
    </row>
    <row r="398" spans="6:6">
      <c r="F398" s="59"/>
    </row>
    <row r="399" spans="6:6">
      <c r="F399" s="59"/>
    </row>
    <row r="400" spans="6:6">
      <c r="F400" s="59"/>
    </row>
    <row r="401" spans="6:6">
      <c r="F401" s="59"/>
    </row>
    <row r="402" spans="6:6">
      <c r="F402" s="59"/>
    </row>
    <row r="403" spans="6:6">
      <c r="F403" s="59"/>
    </row>
    <row r="404" spans="6:6">
      <c r="F404" s="59"/>
    </row>
    <row r="405" spans="6:6">
      <c r="F405" s="59"/>
    </row>
    <row r="406" spans="6:6">
      <c r="F406" s="59"/>
    </row>
    <row r="407" spans="6:6">
      <c r="F407" s="59"/>
    </row>
    <row r="408" spans="6:6">
      <c r="F408" s="59"/>
    </row>
    <row r="409" spans="6:6">
      <c r="F409" s="59"/>
    </row>
    <row r="410" spans="6:6">
      <c r="F410" s="59"/>
    </row>
    <row r="411" spans="6:6">
      <c r="F411" s="59"/>
    </row>
    <row r="412" spans="6:6">
      <c r="F412" s="59"/>
    </row>
    <row r="413" spans="6:6">
      <c r="F413" s="59"/>
    </row>
    <row r="414" spans="6:6">
      <c r="F414" s="59"/>
    </row>
    <row r="415" spans="6:6">
      <c r="F415" s="59"/>
    </row>
    <row r="416" spans="6:6">
      <c r="F416" s="59"/>
    </row>
    <row r="417" spans="6:6">
      <c r="F417" s="59"/>
    </row>
    <row r="418" spans="6:6">
      <c r="F418" s="59"/>
    </row>
    <row r="419" spans="6:6">
      <c r="F419" s="59"/>
    </row>
    <row r="420" spans="6:6">
      <c r="F420" s="59"/>
    </row>
    <row r="421" spans="6:6">
      <c r="F421" s="59"/>
    </row>
    <row r="422" spans="6:6">
      <c r="F422" s="59"/>
    </row>
    <row r="423" spans="6:6">
      <c r="F423" s="59"/>
    </row>
    <row r="424" spans="6:6">
      <c r="F424" s="59"/>
    </row>
    <row r="425" spans="6:6">
      <c r="F425" s="59"/>
    </row>
    <row r="426" spans="6:6">
      <c r="F426" s="59"/>
    </row>
    <row r="427" spans="6:6">
      <c r="F427" s="59"/>
    </row>
    <row r="428" spans="6:6">
      <c r="F428" s="59"/>
    </row>
    <row r="429" spans="6:6">
      <c r="F429" s="59"/>
    </row>
    <row r="430" spans="6:6">
      <c r="F430" s="59"/>
    </row>
    <row r="431" spans="6:6">
      <c r="F431" s="59"/>
    </row>
    <row r="432" spans="6:6">
      <c r="F432" s="59"/>
    </row>
    <row r="433" spans="6:6">
      <c r="F433" s="59"/>
    </row>
    <row r="434" spans="6:6">
      <c r="F434" s="59"/>
    </row>
    <row r="435" spans="6:6">
      <c r="F435" s="59"/>
    </row>
    <row r="436" spans="6:6">
      <c r="F436" s="59"/>
    </row>
    <row r="437" spans="6:6">
      <c r="F437" s="59"/>
    </row>
    <row r="438" spans="6:6">
      <c r="F438" s="59"/>
    </row>
    <row r="439" spans="6:6">
      <c r="F439" s="59"/>
    </row>
    <row r="440" spans="6:6">
      <c r="F440" s="59"/>
    </row>
    <row r="441" spans="6:6">
      <c r="F441" s="59"/>
    </row>
    <row r="442" spans="6:6">
      <c r="F442" s="59"/>
    </row>
    <row r="443" spans="6:6">
      <c r="F443" s="59"/>
    </row>
    <row r="444" spans="6:6">
      <c r="F444" s="59"/>
    </row>
    <row r="445" spans="6:6">
      <c r="F445" s="59"/>
    </row>
    <row r="446" spans="6:6">
      <c r="F446" s="59"/>
    </row>
    <row r="447" spans="6:6">
      <c r="F447" s="59"/>
    </row>
    <row r="448" spans="6:6">
      <c r="F448" s="59"/>
    </row>
    <row r="449" spans="6:6">
      <c r="F449" s="59"/>
    </row>
    <row r="450" spans="6:6">
      <c r="F450" s="59"/>
    </row>
    <row r="451" spans="6:6">
      <c r="F451" s="59"/>
    </row>
    <row r="452" spans="6:6">
      <c r="F452" s="59"/>
    </row>
    <row r="453" spans="6:6">
      <c r="F453" s="59"/>
    </row>
    <row r="454" spans="6:6">
      <c r="F454" s="59"/>
    </row>
    <row r="455" spans="6:6">
      <c r="F455" s="59"/>
    </row>
    <row r="456" spans="6:6">
      <c r="F456" s="59"/>
    </row>
    <row r="457" spans="6:6">
      <c r="F457" s="59"/>
    </row>
    <row r="458" spans="6:6">
      <c r="F458" s="59"/>
    </row>
    <row r="459" spans="6:6">
      <c r="F459" s="59"/>
    </row>
    <row r="460" spans="6:6">
      <c r="F460" s="59"/>
    </row>
    <row r="461" spans="6:6">
      <c r="F461" s="59"/>
    </row>
    <row r="462" spans="6:6">
      <c r="F462" s="59"/>
    </row>
    <row r="463" spans="6:6">
      <c r="F463" s="59"/>
    </row>
    <row r="464" spans="6:6">
      <c r="F464" s="59"/>
    </row>
    <row r="465" spans="6:6">
      <c r="F465" s="59"/>
    </row>
    <row r="466" spans="6:6">
      <c r="F466" s="59"/>
    </row>
    <row r="467" spans="6:6">
      <c r="F467" s="59"/>
    </row>
    <row r="468" spans="6:6">
      <c r="F468" s="59"/>
    </row>
    <row r="469" spans="6:6">
      <c r="F469" s="59"/>
    </row>
    <row r="470" spans="6:6">
      <c r="F470" s="59"/>
    </row>
    <row r="471" spans="6:6">
      <c r="F471" s="59"/>
    </row>
    <row r="472" spans="6:6">
      <c r="F472" s="59"/>
    </row>
    <row r="473" spans="6:6">
      <c r="F473" s="59"/>
    </row>
    <row r="474" spans="6:6">
      <c r="F474" s="59"/>
    </row>
    <row r="475" spans="6:6">
      <c r="F475" s="59"/>
    </row>
    <row r="476" spans="6:6">
      <c r="F476" s="59"/>
    </row>
    <row r="477" spans="6:6">
      <c r="F477" s="59"/>
    </row>
    <row r="478" spans="6:6">
      <c r="F478" s="59"/>
    </row>
    <row r="479" spans="6:6">
      <c r="F479" s="59"/>
    </row>
    <row r="480" spans="6:6">
      <c r="F480" s="59"/>
    </row>
    <row r="481" spans="6:6">
      <c r="F481" s="59"/>
    </row>
    <row r="482" spans="6:6">
      <c r="F482" s="59"/>
    </row>
    <row r="483" spans="6:6">
      <c r="F483" s="59"/>
    </row>
    <row r="484" spans="6:6">
      <c r="F484" s="59"/>
    </row>
    <row r="485" spans="6:6">
      <c r="F485" s="59"/>
    </row>
    <row r="486" spans="6:6">
      <c r="F486" s="59"/>
    </row>
    <row r="487" spans="6:6">
      <c r="F487" s="59"/>
    </row>
    <row r="488" spans="6:6">
      <c r="F488" s="59"/>
    </row>
    <row r="489" spans="6:6">
      <c r="F489" s="59"/>
    </row>
    <row r="490" spans="6:6">
      <c r="F490" s="59"/>
    </row>
    <row r="491" spans="6:6">
      <c r="F491" s="59"/>
    </row>
    <row r="492" spans="6:6">
      <c r="F492" s="59"/>
    </row>
    <row r="493" spans="6:6">
      <c r="F493" s="59"/>
    </row>
    <row r="494" spans="6:6">
      <c r="F494" s="59"/>
    </row>
    <row r="495" spans="6:6">
      <c r="F495" s="59"/>
    </row>
    <row r="496" spans="6:6">
      <c r="F496" s="59"/>
    </row>
    <row r="497" spans="6:6">
      <c r="F497" s="59"/>
    </row>
    <row r="498" spans="6:6">
      <c r="F498" s="59"/>
    </row>
    <row r="499" spans="6:6">
      <c r="F499" s="59"/>
    </row>
    <row r="500" spans="6:6">
      <c r="F500" s="59"/>
    </row>
    <row r="501" spans="6:6">
      <c r="F501" s="59"/>
    </row>
    <row r="502" spans="6:6">
      <c r="F502" s="59"/>
    </row>
    <row r="503" spans="6:6">
      <c r="F503" s="59"/>
    </row>
    <row r="504" spans="6:6">
      <c r="F504" s="59"/>
    </row>
    <row r="505" spans="6:6">
      <c r="F505" s="59"/>
    </row>
    <row r="506" spans="6:6">
      <c r="F506" s="59"/>
    </row>
    <row r="507" spans="6:6">
      <c r="F507" s="59"/>
    </row>
    <row r="508" spans="6:6">
      <c r="F508" s="59"/>
    </row>
    <row r="509" spans="6:6">
      <c r="F509" s="59"/>
    </row>
    <row r="510" spans="6:6">
      <c r="F510" s="59"/>
    </row>
    <row r="511" spans="6:6">
      <c r="F511" s="59"/>
    </row>
    <row r="512" spans="6:6">
      <c r="F512" s="59"/>
    </row>
    <row r="513" spans="6:6">
      <c r="F513" s="59"/>
    </row>
    <row r="514" spans="6:6">
      <c r="F514" s="59"/>
    </row>
    <row r="515" spans="6:6">
      <c r="F515" s="59"/>
    </row>
    <row r="516" spans="6:6">
      <c r="F516" s="59"/>
    </row>
    <row r="517" spans="6:6">
      <c r="F517" s="59"/>
    </row>
    <row r="518" spans="6:6">
      <c r="F518" s="59"/>
    </row>
    <row r="519" spans="6:6">
      <c r="F519" s="59"/>
    </row>
    <row r="520" spans="6:6">
      <c r="F520" s="59"/>
    </row>
    <row r="521" spans="6:6">
      <c r="F521" s="59"/>
    </row>
    <row r="522" spans="6:6">
      <c r="F522" s="59"/>
    </row>
    <row r="523" spans="6:6">
      <c r="F523" s="59"/>
    </row>
    <row r="524" spans="6:6">
      <c r="F524" s="59"/>
    </row>
    <row r="525" spans="6:6">
      <c r="F525" s="59"/>
    </row>
    <row r="526" spans="6:6">
      <c r="F526" s="59"/>
    </row>
    <row r="527" spans="6:6">
      <c r="F527" s="59"/>
    </row>
    <row r="528" spans="6:6">
      <c r="F528" s="59"/>
    </row>
    <row r="529" spans="6:6">
      <c r="F529" s="59"/>
    </row>
    <row r="530" spans="6:6">
      <c r="F530" s="59"/>
    </row>
    <row r="531" spans="6:6">
      <c r="F531" s="59"/>
    </row>
    <row r="532" spans="6:6">
      <c r="F532" s="59"/>
    </row>
    <row r="533" spans="6:6">
      <c r="F533" s="59"/>
    </row>
    <row r="534" spans="6:6">
      <c r="F534" s="59"/>
    </row>
    <row r="535" spans="6:6">
      <c r="F535" s="59"/>
    </row>
    <row r="536" spans="6:6">
      <c r="F536" s="59"/>
    </row>
    <row r="537" spans="6:6">
      <c r="F537" s="59"/>
    </row>
    <row r="538" spans="6:6">
      <c r="F538" s="59"/>
    </row>
    <row r="539" spans="6:6">
      <c r="F539" s="59"/>
    </row>
    <row r="540" spans="6:6">
      <c r="F540" s="59"/>
    </row>
    <row r="541" spans="6:6">
      <c r="F541" s="59"/>
    </row>
    <row r="542" spans="6:6">
      <c r="F542" s="59"/>
    </row>
    <row r="543" spans="6:6">
      <c r="F543" s="59"/>
    </row>
    <row r="544" spans="6:6">
      <c r="F544" s="59"/>
    </row>
    <row r="545" spans="6:6">
      <c r="F545" s="59"/>
    </row>
    <row r="546" spans="6:6">
      <c r="F546" s="59"/>
    </row>
    <row r="547" spans="6:6">
      <c r="F547" s="59"/>
    </row>
    <row r="548" spans="6:6">
      <c r="F548" s="59"/>
    </row>
    <row r="549" spans="6:6">
      <c r="F549" s="59"/>
    </row>
    <row r="550" spans="6:6">
      <c r="F550" s="59"/>
    </row>
    <row r="551" spans="6:6">
      <c r="F551" s="59"/>
    </row>
    <row r="552" spans="6:6">
      <c r="F552" s="59"/>
    </row>
    <row r="553" spans="6:6">
      <c r="F553" s="59"/>
    </row>
    <row r="554" spans="6:6">
      <c r="F554" s="59"/>
    </row>
    <row r="555" spans="6:6">
      <c r="F555" s="59"/>
    </row>
    <row r="556" spans="6:6">
      <c r="F556" s="59"/>
    </row>
    <row r="557" spans="6:6">
      <c r="F557" s="59"/>
    </row>
    <row r="558" spans="6:6">
      <c r="F558" s="59"/>
    </row>
    <row r="559" spans="6:6">
      <c r="F559" s="59"/>
    </row>
    <row r="560" spans="6:6">
      <c r="F560" s="59"/>
    </row>
    <row r="561" spans="6:6">
      <c r="F561" s="59"/>
    </row>
    <row r="562" spans="6:6">
      <c r="F562" s="59"/>
    </row>
    <row r="563" spans="6:6">
      <c r="F563" s="59"/>
    </row>
    <row r="564" spans="6:6">
      <c r="F564" s="59"/>
    </row>
    <row r="565" spans="6:6">
      <c r="F565" s="59"/>
    </row>
    <row r="566" spans="6:6">
      <c r="F566" s="59"/>
    </row>
    <row r="567" spans="6:6">
      <c r="F567" s="59"/>
    </row>
    <row r="568" spans="6:6">
      <c r="F568" s="59"/>
    </row>
    <row r="569" spans="6:6">
      <c r="F569" s="59"/>
    </row>
    <row r="570" spans="6:6">
      <c r="F570" s="59"/>
    </row>
    <row r="571" spans="6:6">
      <c r="F571" s="59"/>
    </row>
    <row r="572" spans="6:6">
      <c r="F572" s="59"/>
    </row>
    <row r="573" spans="6:6">
      <c r="F573" s="59"/>
    </row>
    <row r="574" spans="6:6">
      <c r="F574" s="59"/>
    </row>
    <row r="575" spans="6:6">
      <c r="F575" s="59"/>
    </row>
    <row r="576" spans="6:6">
      <c r="F576" s="59"/>
    </row>
    <row r="577" spans="6:6">
      <c r="F577" s="59"/>
    </row>
    <row r="578" spans="6:6">
      <c r="F578" s="59"/>
    </row>
    <row r="579" spans="6:6">
      <c r="F579" s="59"/>
    </row>
    <row r="580" spans="6:6">
      <c r="F580" s="59"/>
    </row>
    <row r="581" spans="6:6">
      <c r="F581" s="59"/>
    </row>
    <row r="582" spans="6:6">
      <c r="F582" s="59"/>
    </row>
    <row r="583" spans="6:6">
      <c r="F583" s="59"/>
    </row>
    <row r="584" spans="6:6">
      <c r="F584" s="59"/>
    </row>
    <row r="585" spans="6:6">
      <c r="F585" s="59"/>
    </row>
    <row r="586" spans="6:6">
      <c r="F586" s="59"/>
    </row>
    <row r="587" spans="6:6">
      <c r="F587" s="59"/>
    </row>
    <row r="588" spans="6:6">
      <c r="F588" s="59"/>
    </row>
    <row r="589" spans="6:6">
      <c r="F589" s="59"/>
    </row>
    <row r="590" spans="6:6">
      <c r="F590" s="59"/>
    </row>
    <row r="591" spans="6:6">
      <c r="F591" s="59"/>
    </row>
    <row r="592" spans="6:6">
      <c r="F592" s="59"/>
    </row>
    <row r="593" spans="6:6">
      <c r="F593" s="59"/>
    </row>
    <row r="594" spans="6:6">
      <c r="F594" s="59"/>
    </row>
    <row r="595" spans="6:6">
      <c r="F595" s="59"/>
    </row>
    <row r="596" spans="6:6">
      <c r="F596" s="59"/>
    </row>
    <row r="597" spans="6:6">
      <c r="F597" s="59"/>
    </row>
    <row r="598" spans="6:6">
      <c r="F598" s="59"/>
    </row>
    <row r="599" spans="6:6">
      <c r="F599" s="59"/>
    </row>
    <row r="600" spans="6:6">
      <c r="F600" s="59"/>
    </row>
    <row r="601" spans="6:6">
      <c r="F601" s="59"/>
    </row>
    <row r="602" spans="6:6">
      <c r="F602" s="59"/>
    </row>
    <row r="603" spans="6:6">
      <c r="F603" s="59"/>
    </row>
    <row r="604" spans="6:6">
      <c r="F604" s="59"/>
    </row>
    <row r="605" spans="6:6">
      <c r="F605" s="59"/>
    </row>
    <row r="606" spans="6:6">
      <c r="F606" s="59"/>
    </row>
    <row r="607" spans="6:6">
      <c r="F607" s="59"/>
    </row>
    <row r="608" spans="6:6">
      <c r="F608" s="59"/>
    </row>
    <row r="609" spans="6:6">
      <c r="F609" s="59"/>
    </row>
    <row r="610" spans="6:6">
      <c r="F610" s="59"/>
    </row>
    <row r="611" spans="6:6">
      <c r="F611" s="59"/>
    </row>
    <row r="612" spans="6:6">
      <c r="F612" s="59"/>
    </row>
    <row r="613" spans="6:6">
      <c r="F613" s="59"/>
    </row>
    <row r="614" spans="6:6">
      <c r="F614" s="59"/>
    </row>
    <row r="615" spans="6:6">
      <c r="F615" s="59"/>
    </row>
    <row r="616" spans="6:6">
      <c r="F616" s="59"/>
    </row>
    <row r="617" spans="6:6">
      <c r="F617" s="59"/>
    </row>
    <row r="618" spans="6:6">
      <c r="F618" s="59"/>
    </row>
    <row r="619" spans="6:6">
      <c r="F619" s="59"/>
    </row>
    <row r="620" spans="6:6">
      <c r="F620" s="59"/>
    </row>
    <row r="621" spans="6:6">
      <c r="F621" s="59"/>
    </row>
    <row r="622" spans="6:6">
      <c r="F622" s="59"/>
    </row>
    <row r="623" spans="6:6">
      <c r="F623" s="59"/>
    </row>
    <row r="624" spans="6:6">
      <c r="F624" s="59"/>
    </row>
    <row r="625" spans="6:6">
      <c r="F625" s="59"/>
    </row>
    <row r="626" spans="6:6">
      <c r="F626" s="59"/>
    </row>
    <row r="627" spans="6:6">
      <c r="F627" s="59"/>
    </row>
    <row r="628" spans="6:6">
      <c r="F628" s="59"/>
    </row>
    <row r="629" spans="6:6">
      <c r="F629" s="59"/>
    </row>
    <row r="630" spans="6:6">
      <c r="F630" s="59"/>
    </row>
    <row r="631" spans="6:6">
      <c r="F631" s="59"/>
    </row>
    <row r="632" spans="6:6">
      <c r="F632" s="59"/>
    </row>
    <row r="633" spans="6:6">
      <c r="F633" s="59"/>
    </row>
    <row r="634" spans="6:6">
      <c r="F634" s="59"/>
    </row>
    <row r="635" spans="6:6">
      <c r="F635" s="59"/>
    </row>
    <row r="636" spans="6:6">
      <c r="F636" s="59"/>
    </row>
    <row r="637" spans="6:6">
      <c r="F637" s="59"/>
    </row>
    <row r="638" spans="6:6">
      <c r="F638" s="59"/>
    </row>
    <row r="639" spans="6:6">
      <c r="F639" s="59"/>
    </row>
    <row r="640" spans="6:6">
      <c r="F640" s="59"/>
    </row>
    <row r="641" spans="6:6">
      <c r="F641" s="59"/>
    </row>
    <row r="642" spans="6:6">
      <c r="F642" s="59"/>
    </row>
    <row r="643" spans="6:6">
      <c r="F643" s="59"/>
    </row>
    <row r="644" spans="6:6">
      <c r="F644" s="59"/>
    </row>
    <row r="645" spans="6:6">
      <c r="F645" s="59"/>
    </row>
    <row r="646" spans="6:6">
      <c r="F646" s="59"/>
    </row>
    <row r="647" spans="6:6">
      <c r="F647" s="59"/>
    </row>
    <row r="648" spans="6:6">
      <c r="F648" s="59"/>
    </row>
    <row r="649" spans="6:6">
      <c r="F649" s="59"/>
    </row>
    <row r="650" spans="6:6">
      <c r="F650" s="59"/>
    </row>
    <row r="651" spans="6:6">
      <c r="F651" s="59"/>
    </row>
    <row r="652" spans="6:6">
      <c r="F652" s="59"/>
    </row>
    <row r="653" spans="6:6">
      <c r="F653" s="59"/>
    </row>
    <row r="654" spans="6:6">
      <c r="F654" s="59"/>
    </row>
    <row r="655" spans="6:6">
      <c r="F655" s="59"/>
    </row>
    <row r="656" spans="6:6">
      <c r="F656" s="59"/>
    </row>
    <row r="657" spans="6:6">
      <c r="F657" s="59"/>
    </row>
    <row r="658" spans="6:6">
      <c r="F658" s="59"/>
    </row>
    <row r="659" spans="6:6">
      <c r="F659" s="59"/>
    </row>
    <row r="660" spans="6:6">
      <c r="F660" s="59"/>
    </row>
    <row r="661" spans="6:6">
      <c r="F661" s="59"/>
    </row>
    <row r="662" spans="6:6">
      <c r="F662" s="59"/>
    </row>
    <row r="663" spans="6:6">
      <c r="F663" s="59"/>
    </row>
    <row r="664" spans="6:6">
      <c r="F664" s="59"/>
    </row>
    <row r="665" spans="6:6">
      <c r="F665" s="59"/>
    </row>
    <row r="666" spans="6:6">
      <c r="F666" s="59"/>
    </row>
    <row r="667" spans="6:6">
      <c r="F667" s="59"/>
    </row>
    <row r="668" spans="6:6">
      <c r="F668" s="59"/>
    </row>
    <row r="669" spans="6:6">
      <c r="F669" s="59"/>
    </row>
    <row r="670" spans="6:6">
      <c r="F670" s="59"/>
    </row>
    <row r="671" spans="6:6">
      <c r="F671" s="59"/>
    </row>
    <row r="672" spans="6:6">
      <c r="F672" s="59"/>
    </row>
    <row r="673" spans="6:6">
      <c r="F673" s="59"/>
    </row>
    <row r="674" spans="6:6">
      <c r="F674" s="59"/>
    </row>
    <row r="675" spans="6:6">
      <c r="F675" s="59"/>
    </row>
    <row r="676" spans="6:6">
      <c r="F676" s="59"/>
    </row>
    <row r="677" spans="6:6">
      <c r="F677" s="59"/>
    </row>
    <row r="678" spans="6:6">
      <c r="F678" s="59"/>
    </row>
    <row r="679" spans="6:6">
      <c r="F679" s="59"/>
    </row>
    <row r="680" spans="6:6">
      <c r="F680" s="59"/>
    </row>
    <row r="681" spans="6:6">
      <c r="F681" s="59"/>
    </row>
    <row r="682" spans="6:6">
      <c r="F682" s="59"/>
    </row>
    <row r="683" spans="6:6">
      <c r="F683" s="59"/>
    </row>
    <row r="684" spans="6:6">
      <c r="F684" s="59"/>
    </row>
    <row r="685" spans="6:6">
      <c r="F685" s="59"/>
    </row>
    <row r="686" spans="6:6">
      <c r="F686" s="59"/>
    </row>
    <row r="687" spans="6:6">
      <c r="F687" s="59"/>
    </row>
    <row r="688" spans="6:6">
      <c r="F688" s="59"/>
    </row>
    <row r="689" spans="6:6">
      <c r="F689" s="59"/>
    </row>
    <row r="690" spans="6:6">
      <c r="F690" s="59"/>
    </row>
    <row r="691" spans="6:6">
      <c r="F691" s="59"/>
    </row>
    <row r="692" spans="6:6">
      <c r="F692" s="59"/>
    </row>
    <row r="693" spans="6:6">
      <c r="F693" s="59"/>
    </row>
    <row r="694" spans="6:6">
      <c r="F694" s="59"/>
    </row>
    <row r="695" spans="6:6">
      <c r="F695" s="59"/>
    </row>
    <row r="696" spans="6:6">
      <c r="F696" s="59"/>
    </row>
    <row r="697" spans="6:6">
      <c r="F697" s="59"/>
    </row>
    <row r="698" spans="6:6">
      <c r="F698" s="59"/>
    </row>
    <row r="699" spans="6:6">
      <c r="F699" s="59"/>
    </row>
    <row r="700" spans="6:6">
      <c r="F700" s="59"/>
    </row>
    <row r="701" spans="6:6">
      <c r="F701" s="59"/>
    </row>
    <row r="702" spans="6:6">
      <c r="F702" s="59"/>
    </row>
    <row r="703" spans="6:6">
      <c r="F703" s="59"/>
    </row>
    <row r="704" spans="6:6">
      <c r="F704" s="59"/>
    </row>
    <row r="705" spans="6:6">
      <c r="F705" s="59"/>
    </row>
    <row r="706" spans="6:6">
      <c r="F706" s="59"/>
    </row>
    <row r="707" spans="6:6">
      <c r="F707" s="59"/>
    </row>
    <row r="708" spans="6:6">
      <c r="F708" s="59"/>
    </row>
    <row r="709" spans="6:6">
      <c r="F709" s="59"/>
    </row>
    <row r="710" spans="6:6">
      <c r="F710" s="59"/>
    </row>
    <row r="711" spans="6:6">
      <c r="F711" s="59"/>
    </row>
    <row r="712" spans="6:6">
      <c r="F712" s="59"/>
    </row>
    <row r="713" spans="6:6">
      <c r="F713" s="59"/>
    </row>
    <row r="714" spans="6:6">
      <c r="F714" s="59"/>
    </row>
    <row r="715" spans="6:6">
      <c r="F715" s="59"/>
    </row>
    <row r="716" spans="6:6">
      <c r="F716" s="59"/>
    </row>
    <row r="717" spans="6:6">
      <c r="F717" s="59"/>
    </row>
    <row r="718" spans="6:6">
      <c r="F718" s="59"/>
    </row>
    <row r="719" spans="6:6">
      <c r="F719" s="59"/>
    </row>
    <row r="720" spans="6:6">
      <c r="F720" s="59"/>
    </row>
    <row r="721" spans="6:6">
      <c r="F721" s="59"/>
    </row>
    <row r="722" spans="6:6">
      <c r="F722" s="59"/>
    </row>
    <row r="723" spans="6:6">
      <c r="F723" s="59"/>
    </row>
    <row r="724" spans="6:6">
      <c r="F724" s="59"/>
    </row>
    <row r="725" spans="6:6">
      <c r="F725" s="59"/>
    </row>
    <row r="726" spans="6:6">
      <c r="F726" s="59"/>
    </row>
    <row r="727" spans="6:6">
      <c r="F727" s="59"/>
    </row>
    <row r="728" spans="6:6">
      <c r="F728" s="59"/>
    </row>
    <row r="729" spans="6:6">
      <c r="F729" s="59"/>
    </row>
    <row r="730" spans="6:6">
      <c r="F730" s="59"/>
    </row>
    <row r="731" spans="6:6">
      <c r="F731" s="59"/>
    </row>
    <row r="732" spans="6:6">
      <c r="F732" s="59"/>
    </row>
    <row r="733" spans="6:6">
      <c r="F733" s="59"/>
    </row>
    <row r="734" spans="6:6">
      <c r="F734" s="59"/>
    </row>
    <row r="735" spans="6:6">
      <c r="F735" s="59"/>
    </row>
    <row r="736" spans="6:6">
      <c r="F736" s="59"/>
    </row>
    <row r="737" spans="6:6">
      <c r="F737" s="59"/>
    </row>
    <row r="738" spans="6:6">
      <c r="F738" s="59"/>
    </row>
    <row r="739" spans="6:6">
      <c r="F739" s="59"/>
    </row>
    <row r="740" spans="6:6">
      <c r="F740" s="59"/>
    </row>
    <row r="741" spans="6:6">
      <c r="F741" s="59"/>
    </row>
    <row r="742" spans="6:6">
      <c r="F742" s="59"/>
    </row>
    <row r="743" spans="6:6">
      <c r="F743" s="59"/>
    </row>
    <row r="744" spans="6:6">
      <c r="F744" s="59"/>
    </row>
    <row r="745" spans="6:6">
      <c r="F745" s="59"/>
    </row>
    <row r="746" spans="6:6">
      <c r="F746" s="59"/>
    </row>
    <row r="747" spans="6:6">
      <c r="F747" s="59"/>
    </row>
    <row r="748" spans="6:6">
      <c r="F748" s="59"/>
    </row>
    <row r="749" spans="6:6">
      <c r="F749" s="59"/>
    </row>
    <row r="750" spans="6:6">
      <c r="F750" s="59"/>
    </row>
    <row r="751" spans="6:6">
      <c r="F751" s="59"/>
    </row>
    <row r="752" spans="6:6">
      <c r="F752" s="59"/>
    </row>
    <row r="753" spans="6:6">
      <c r="F753" s="59"/>
    </row>
    <row r="754" spans="6:6">
      <c r="F754" s="59"/>
    </row>
    <row r="755" spans="6:6">
      <c r="F755" s="59"/>
    </row>
    <row r="756" spans="6:6">
      <c r="F756" s="59"/>
    </row>
    <row r="757" spans="6:6">
      <c r="F757" s="59"/>
    </row>
    <row r="758" spans="6:6">
      <c r="F758" s="59"/>
    </row>
    <row r="759" spans="6:6">
      <c r="F759" s="59"/>
    </row>
    <row r="760" spans="6:6">
      <c r="F760" s="59"/>
    </row>
    <row r="761" spans="6:6">
      <c r="F761" s="59"/>
    </row>
    <row r="762" spans="6:6">
      <c r="F762" s="59"/>
    </row>
    <row r="763" spans="6:6">
      <c r="F763" s="59"/>
    </row>
    <row r="764" spans="6:6">
      <c r="F764" s="59"/>
    </row>
    <row r="765" spans="6:6">
      <c r="F765" s="59"/>
    </row>
    <row r="766" spans="6:6">
      <c r="F766" s="59"/>
    </row>
    <row r="767" spans="6:6">
      <c r="F767" s="59"/>
    </row>
    <row r="768" spans="6:6">
      <c r="F768" s="59"/>
    </row>
    <row r="769" spans="6:6">
      <c r="F769" s="59"/>
    </row>
    <row r="770" spans="6:6">
      <c r="F770" s="59"/>
    </row>
    <row r="771" spans="6:6">
      <c r="F771" s="59"/>
    </row>
    <row r="772" spans="6:6">
      <c r="F772" s="59"/>
    </row>
    <row r="773" spans="6:6">
      <c r="F773" s="59"/>
    </row>
    <row r="774" spans="6:6">
      <c r="F774" s="59"/>
    </row>
    <row r="775" spans="6:6">
      <c r="F775" s="59"/>
    </row>
    <row r="776" spans="6:6">
      <c r="F776" s="59"/>
    </row>
    <row r="777" spans="6:6">
      <c r="F777" s="59"/>
    </row>
    <row r="778" spans="6:6">
      <c r="F778" s="59"/>
    </row>
    <row r="779" spans="6:6">
      <c r="F779" s="59"/>
    </row>
    <row r="780" spans="6:6">
      <c r="F780" s="59"/>
    </row>
    <row r="781" spans="6:6">
      <c r="F781" s="59"/>
    </row>
    <row r="782" spans="6:6">
      <c r="F782" s="59"/>
    </row>
    <row r="783" spans="6:6">
      <c r="F783" s="59"/>
    </row>
    <row r="784" spans="6:6">
      <c r="F784" s="59"/>
    </row>
    <row r="785" spans="6:6">
      <c r="F785" s="59"/>
    </row>
    <row r="786" spans="6:6">
      <c r="F786" s="59"/>
    </row>
    <row r="787" spans="6:6">
      <c r="F787" s="59"/>
    </row>
    <row r="788" spans="6:6">
      <c r="F788" s="59"/>
    </row>
    <row r="789" spans="6:6">
      <c r="F789" s="59"/>
    </row>
    <row r="790" spans="6:6">
      <c r="F790" s="59"/>
    </row>
    <row r="791" spans="6:6">
      <c r="F791" s="59"/>
    </row>
    <row r="792" spans="6:6">
      <c r="F792" s="59"/>
    </row>
    <row r="793" spans="6:6">
      <c r="F793" s="59"/>
    </row>
    <row r="794" spans="6:6">
      <c r="F794" s="59"/>
    </row>
    <row r="795" spans="6:6">
      <c r="F795" s="59"/>
    </row>
    <row r="796" spans="6:6">
      <c r="F796" s="59"/>
    </row>
    <row r="797" spans="6:6">
      <c r="F797" s="59"/>
    </row>
    <row r="798" spans="6:6">
      <c r="F798" s="59"/>
    </row>
    <row r="799" spans="6:6">
      <c r="F799" s="59"/>
    </row>
    <row r="800" spans="6:6">
      <c r="F800" s="59"/>
    </row>
    <row r="801" spans="6:6">
      <c r="F801" s="59"/>
    </row>
    <row r="802" spans="6:6">
      <c r="F802" s="59"/>
    </row>
    <row r="803" spans="6:6">
      <c r="F803" s="59"/>
    </row>
    <row r="804" spans="6:6">
      <c r="F804" s="59"/>
    </row>
    <row r="805" spans="6:6">
      <c r="F805" s="59"/>
    </row>
    <row r="806" spans="6:6">
      <c r="F806" s="59"/>
    </row>
    <row r="807" spans="6:6">
      <c r="F807" s="59"/>
    </row>
    <row r="808" spans="6:6">
      <c r="F808" s="59"/>
    </row>
    <row r="809" spans="6:6">
      <c r="F809" s="59"/>
    </row>
    <row r="810" spans="6:6">
      <c r="F810" s="59"/>
    </row>
    <row r="811" spans="6:6">
      <c r="F811" s="59"/>
    </row>
    <row r="812" spans="6:6">
      <c r="F812" s="59"/>
    </row>
    <row r="813" spans="6:6">
      <c r="F813" s="59"/>
    </row>
    <row r="814" spans="6:6">
      <c r="F814" s="59"/>
    </row>
    <row r="815" spans="6:6">
      <c r="F815" s="59"/>
    </row>
    <row r="816" spans="6:6">
      <c r="F816" s="59"/>
    </row>
    <row r="817" spans="6:6">
      <c r="F817" s="59"/>
    </row>
    <row r="818" spans="6:6">
      <c r="F818" s="59"/>
    </row>
    <row r="819" spans="6:6">
      <c r="F819" s="59"/>
    </row>
    <row r="820" spans="6:6">
      <c r="F820" s="59"/>
    </row>
    <row r="821" spans="6:6">
      <c r="F821" s="59"/>
    </row>
    <row r="822" spans="6:6">
      <c r="F822" s="59"/>
    </row>
    <row r="823" spans="6:6">
      <c r="F823" s="59"/>
    </row>
    <row r="824" spans="6:6">
      <c r="F824" s="59"/>
    </row>
    <row r="825" spans="6:6">
      <c r="F825" s="59"/>
    </row>
    <row r="826" spans="6:6">
      <c r="F826" s="59"/>
    </row>
    <row r="827" spans="6:6">
      <c r="F827" s="59"/>
    </row>
    <row r="828" spans="6:6">
      <c r="F828" s="59"/>
    </row>
    <row r="829" spans="6:6">
      <c r="F829" s="59"/>
    </row>
    <row r="830" spans="6:6">
      <c r="F830" s="59"/>
    </row>
    <row r="831" spans="6:6">
      <c r="F831" s="59"/>
    </row>
    <row r="832" spans="6:6">
      <c r="F832" s="59"/>
    </row>
    <row r="833" spans="6:6">
      <c r="F833" s="59"/>
    </row>
    <row r="834" spans="6:6">
      <c r="F834" s="59"/>
    </row>
    <row r="835" spans="6:6">
      <c r="F835" s="59"/>
    </row>
    <row r="836" spans="6:6">
      <c r="F836" s="59"/>
    </row>
    <row r="837" spans="6:6">
      <c r="F837" s="59"/>
    </row>
    <row r="838" spans="6:6">
      <c r="F838" s="59"/>
    </row>
    <row r="839" spans="6:6">
      <c r="F839" s="59"/>
    </row>
    <row r="840" spans="6:6">
      <c r="F840" s="59"/>
    </row>
    <row r="841" spans="6:6">
      <c r="F841" s="59"/>
    </row>
    <row r="842" spans="6:6">
      <c r="F842" s="59"/>
    </row>
    <row r="843" spans="6:6">
      <c r="F843" s="59"/>
    </row>
    <row r="844" spans="6:6">
      <c r="F844" s="59"/>
    </row>
    <row r="845" spans="6:6">
      <c r="F845" s="59"/>
    </row>
    <row r="846" spans="6:6">
      <c r="F846" s="59"/>
    </row>
    <row r="847" spans="6:6">
      <c r="F847" s="59"/>
    </row>
    <row r="848" spans="6:6">
      <c r="F848" s="59"/>
    </row>
    <row r="849" spans="6:6">
      <c r="F849" s="59"/>
    </row>
    <row r="850" spans="6:6">
      <c r="F850" s="59"/>
    </row>
    <row r="851" spans="6:6">
      <c r="F851" s="59"/>
    </row>
    <row r="852" spans="6:6">
      <c r="F852" s="59"/>
    </row>
    <row r="853" spans="6:6">
      <c r="F853" s="59"/>
    </row>
    <row r="854" spans="6:6">
      <c r="F854" s="59"/>
    </row>
    <row r="855" spans="6:6">
      <c r="F855" s="59"/>
    </row>
    <row r="856" spans="6:6">
      <c r="F856" s="59"/>
    </row>
    <row r="857" spans="6:6">
      <c r="F857" s="59"/>
    </row>
    <row r="858" spans="6:6">
      <c r="F858" s="59"/>
    </row>
    <row r="859" spans="6:6">
      <c r="F859" s="59"/>
    </row>
    <row r="860" spans="6:6">
      <c r="F860" s="59"/>
    </row>
    <row r="861" spans="6:6">
      <c r="F861" s="59"/>
    </row>
    <row r="862" spans="6:6">
      <c r="F862" s="59"/>
    </row>
    <row r="863" spans="6:6">
      <c r="F863" s="59"/>
    </row>
    <row r="864" spans="6:6">
      <c r="F864" s="59"/>
    </row>
    <row r="865" spans="6:6">
      <c r="F865" s="59"/>
    </row>
    <row r="866" spans="6:6">
      <c r="F866" s="59"/>
    </row>
    <row r="867" spans="6:6">
      <c r="F867" s="59"/>
    </row>
    <row r="868" spans="6:6">
      <c r="F868" s="59"/>
    </row>
    <row r="869" spans="6:6">
      <c r="F869" s="59"/>
    </row>
    <row r="870" spans="6:6">
      <c r="F870" s="59"/>
    </row>
    <row r="871" spans="6:6">
      <c r="F871" s="59"/>
    </row>
    <row r="872" spans="6:6">
      <c r="F872" s="59"/>
    </row>
    <row r="873" spans="6:6">
      <c r="F873" s="59"/>
    </row>
    <row r="874" spans="6:6">
      <c r="F874" s="59"/>
    </row>
    <row r="875" spans="6:6">
      <c r="F875" s="59"/>
    </row>
    <row r="876" spans="6:6">
      <c r="F876" s="59"/>
    </row>
    <row r="877" spans="6:6">
      <c r="F877" s="59"/>
    </row>
    <row r="878" spans="6:6">
      <c r="F878" s="59"/>
    </row>
    <row r="879" spans="6:6">
      <c r="F879" s="59"/>
    </row>
    <row r="880" spans="6:6">
      <c r="F880" s="59"/>
    </row>
    <row r="881" spans="6:6">
      <c r="F881" s="59"/>
    </row>
    <row r="882" spans="6:6">
      <c r="F882" s="59"/>
    </row>
    <row r="883" spans="6:6">
      <c r="F883" s="59"/>
    </row>
    <row r="884" spans="6:6">
      <c r="F884" s="59"/>
    </row>
    <row r="885" spans="6:6">
      <c r="F885" s="59"/>
    </row>
    <row r="886" spans="6:6">
      <c r="F886" s="59"/>
    </row>
    <row r="887" spans="6:6">
      <c r="F887" s="59"/>
    </row>
    <row r="888" spans="6:6">
      <c r="F888" s="59"/>
    </row>
    <row r="889" spans="6:6">
      <c r="F889" s="59"/>
    </row>
    <row r="890" spans="6:6">
      <c r="F890" s="59"/>
    </row>
    <row r="891" spans="6:6">
      <c r="F891" s="59"/>
    </row>
    <row r="892" spans="6:6">
      <c r="F892" s="59"/>
    </row>
    <row r="893" spans="6:6">
      <c r="F893" s="59"/>
    </row>
    <row r="894" spans="6:6">
      <c r="F894" s="59"/>
    </row>
    <row r="895" spans="6:6">
      <c r="F895" s="59"/>
    </row>
    <row r="896" spans="6:6">
      <c r="F896" s="59"/>
    </row>
    <row r="897" spans="6:6">
      <c r="F897" s="59"/>
    </row>
    <row r="898" spans="6:6">
      <c r="F898" s="59"/>
    </row>
    <row r="899" spans="6:6">
      <c r="F899" s="59"/>
    </row>
    <row r="900" spans="6:6">
      <c r="F900" s="59"/>
    </row>
    <row r="901" spans="6:6">
      <c r="F901" s="59"/>
    </row>
    <row r="902" spans="6:6">
      <c r="F902" s="59"/>
    </row>
    <row r="903" spans="6:6">
      <c r="F903" s="59"/>
    </row>
    <row r="904" spans="6:6">
      <c r="F904" s="59"/>
    </row>
    <row r="905" spans="6:6">
      <c r="F905" s="59"/>
    </row>
    <row r="906" spans="6:6">
      <c r="F906" s="59"/>
    </row>
    <row r="907" spans="6:6">
      <c r="F907" s="59"/>
    </row>
    <row r="908" spans="6:6">
      <c r="F908" s="59"/>
    </row>
    <row r="909" spans="6:6">
      <c r="F909" s="59"/>
    </row>
    <row r="910" spans="6:6">
      <c r="F910" s="59"/>
    </row>
    <row r="911" spans="6:6">
      <c r="F911" s="59"/>
    </row>
    <row r="912" spans="6:6">
      <c r="F912" s="59"/>
    </row>
    <row r="913" spans="6:6">
      <c r="F913" s="59"/>
    </row>
    <row r="914" spans="6:6">
      <c r="F914" s="59"/>
    </row>
    <row r="915" spans="6:6">
      <c r="F915" s="59"/>
    </row>
    <row r="916" spans="6:6">
      <c r="F916" s="59"/>
    </row>
    <row r="917" spans="6:6">
      <c r="F917" s="59"/>
    </row>
    <row r="918" spans="6:6">
      <c r="F918" s="59"/>
    </row>
    <row r="919" spans="6:6">
      <c r="F919" s="59"/>
    </row>
    <row r="920" spans="6:6">
      <c r="F920" s="59"/>
    </row>
    <row r="921" spans="6:6">
      <c r="F921" s="59"/>
    </row>
    <row r="922" spans="6:6">
      <c r="F922" s="59"/>
    </row>
    <row r="923" spans="6:6">
      <c r="F923" s="59"/>
    </row>
    <row r="924" spans="6:6">
      <c r="F924" s="59"/>
    </row>
    <row r="925" spans="6:6">
      <c r="F925" s="59"/>
    </row>
    <row r="926" spans="6:6">
      <c r="F926" s="59"/>
    </row>
    <row r="927" spans="6:6">
      <c r="F927" s="59"/>
    </row>
    <row r="928" spans="6:6">
      <c r="F928" s="59"/>
    </row>
    <row r="929" spans="6:6">
      <c r="F929" s="59"/>
    </row>
    <row r="930" spans="6:6">
      <c r="F930" s="59"/>
    </row>
    <row r="931" spans="6:6">
      <c r="F931" s="59"/>
    </row>
    <row r="932" spans="6:6">
      <c r="F932" s="59"/>
    </row>
    <row r="933" spans="6:6">
      <c r="F933" s="59"/>
    </row>
    <row r="934" spans="6:6">
      <c r="F934" s="59"/>
    </row>
    <row r="935" spans="6:6">
      <c r="F935" s="59"/>
    </row>
    <row r="936" spans="6:6">
      <c r="F936" s="59"/>
    </row>
    <row r="937" spans="6:6">
      <c r="F937" s="59"/>
    </row>
    <row r="938" spans="6:6">
      <c r="F938" s="59"/>
    </row>
    <row r="939" spans="6:6">
      <c r="F939" s="59"/>
    </row>
    <row r="940" spans="6:6">
      <c r="F940" s="59"/>
    </row>
    <row r="941" spans="6:6">
      <c r="F941" s="59"/>
    </row>
    <row r="942" spans="6:6">
      <c r="F942" s="59"/>
    </row>
    <row r="943" spans="6:6">
      <c r="F943" s="59"/>
    </row>
    <row r="944" spans="6:6">
      <c r="F944" s="59"/>
    </row>
    <row r="945" spans="6:6">
      <c r="F945" s="59"/>
    </row>
    <row r="946" spans="6:6">
      <c r="F946" s="59"/>
    </row>
    <row r="947" spans="6:6">
      <c r="F947" s="59"/>
    </row>
    <row r="948" spans="6:6">
      <c r="F948" s="59"/>
    </row>
    <row r="949" spans="6:6">
      <c r="F949" s="59"/>
    </row>
    <row r="950" spans="6:6">
      <c r="F950" s="59"/>
    </row>
    <row r="951" spans="6:6">
      <c r="F951" s="59"/>
    </row>
    <row r="952" spans="6:6">
      <c r="F952" s="59"/>
    </row>
    <row r="953" spans="6:6">
      <c r="F953" s="59"/>
    </row>
    <row r="954" spans="6:6">
      <c r="F954" s="59"/>
    </row>
    <row r="955" spans="6:6">
      <c r="F955" s="59"/>
    </row>
    <row r="956" spans="6:6">
      <c r="F956" s="59"/>
    </row>
    <row r="957" spans="6:6">
      <c r="F957" s="59"/>
    </row>
    <row r="958" spans="6:6">
      <c r="F958" s="59"/>
    </row>
    <row r="959" spans="6:6">
      <c r="F959" s="59"/>
    </row>
    <row r="960" spans="6:6">
      <c r="F960" s="59"/>
    </row>
    <row r="961" spans="6:6">
      <c r="F961" s="59"/>
    </row>
    <row r="962" spans="6:6">
      <c r="F962" s="59"/>
    </row>
    <row r="963" spans="6:6">
      <c r="F963" s="59"/>
    </row>
    <row r="964" spans="6:6">
      <c r="F964" s="59"/>
    </row>
    <row r="965" spans="6:6">
      <c r="F965" s="59"/>
    </row>
    <row r="966" spans="6:6">
      <c r="F966" s="59"/>
    </row>
    <row r="967" spans="6:6">
      <c r="F967" s="59"/>
    </row>
    <row r="968" spans="6:6">
      <c r="F968" s="59"/>
    </row>
    <row r="969" spans="6:6">
      <c r="F969" s="59"/>
    </row>
    <row r="970" spans="6:6">
      <c r="F970" s="59"/>
    </row>
    <row r="971" spans="6:6">
      <c r="F971" s="59"/>
    </row>
    <row r="972" spans="6:6">
      <c r="F972" s="59"/>
    </row>
    <row r="973" spans="6:6">
      <c r="F973" s="59"/>
    </row>
    <row r="974" spans="6:6">
      <c r="F974" s="59"/>
    </row>
    <row r="975" spans="6:6">
      <c r="F975" s="59"/>
    </row>
    <row r="976" spans="6:6">
      <c r="F976" s="59"/>
    </row>
    <row r="977" spans="6:6">
      <c r="F977" s="59"/>
    </row>
    <row r="978" spans="6:6">
      <c r="F978" s="59"/>
    </row>
    <row r="979" spans="6:6">
      <c r="F979" s="59"/>
    </row>
    <row r="980" spans="6:6">
      <c r="F980" s="59"/>
    </row>
    <row r="981" spans="6:6">
      <c r="F981" s="59"/>
    </row>
    <row r="982" spans="6:6">
      <c r="F982" s="59"/>
    </row>
    <row r="983" spans="6:6">
      <c r="F983" s="59"/>
    </row>
    <row r="984" spans="6:6">
      <c r="F984" s="59"/>
    </row>
    <row r="985" spans="6:6">
      <c r="F985" s="59"/>
    </row>
    <row r="986" spans="6:6">
      <c r="F986" s="59"/>
    </row>
    <row r="987" spans="6:6">
      <c r="F987" s="59"/>
    </row>
    <row r="988" spans="6:6">
      <c r="F988" s="59"/>
    </row>
    <row r="989" spans="6:6">
      <c r="F989" s="59"/>
    </row>
    <row r="990" spans="6:6">
      <c r="F990" s="59"/>
    </row>
    <row r="991" spans="6:6">
      <c r="F991" s="59"/>
    </row>
    <row r="992" spans="6:6">
      <c r="F992" s="59"/>
    </row>
    <row r="993" spans="6:6">
      <c r="F993" s="59"/>
    </row>
    <row r="994" spans="6:6">
      <c r="F994" s="59"/>
    </row>
    <row r="995" spans="6:6">
      <c r="F995" s="59"/>
    </row>
    <row r="996" spans="6:6">
      <c r="F996" s="59"/>
    </row>
    <row r="997" spans="6:6">
      <c r="F997" s="59"/>
    </row>
    <row r="998" spans="6:6">
      <c r="F998" s="59"/>
    </row>
    <row r="999" spans="6:6">
      <c r="F999" s="59"/>
    </row>
    <row r="1000" spans="6:6">
      <c r="F1000" s="59"/>
    </row>
    <row r="1001" spans="6:6">
      <c r="F1001" s="59"/>
    </row>
    <row r="1002" spans="6:6">
      <c r="F1002" s="59"/>
    </row>
    <row r="1003" spans="6:6">
      <c r="F1003" s="59"/>
    </row>
    <row r="1004" spans="6:6">
      <c r="F1004" s="59"/>
    </row>
    <row r="1005" spans="6:6">
      <c r="F1005" s="59"/>
    </row>
    <row r="1006" spans="6:6">
      <c r="F1006" s="59"/>
    </row>
    <row r="1007" spans="6:6">
      <c r="F1007" s="59"/>
    </row>
    <row r="1008" spans="6:6">
      <c r="F1008" s="59"/>
    </row>
    <row r="1009" spans="6:6">
      <c r="F1009" s="59"/>
    </row>
    <row r="1010" spans="6:6">
      <c r="F1010" s="59"/>
    </row>
    <row r="1011" spans="6:6">
      <c r="F1011" s="59"/>
    </row>
    <row r="1012" spans="6:6">
      <c r="F1012" s="59"/>
    </row>
    <row r="1013" spans="6:6">
      <c r="F1013" s="59"/>
    </row>
    <row r="1014" spans="6:6">
      <c r="F1014" s="59"/>
    </row>
    <row r="1015" spans="6:6">
      <c r="F1015" s="59"/>
    </row>
    <row r="1016" spans="6:6">
      <c r="F1016" s="59"/>
    </row>
    <row r="1017" spans="6:6">
      <c r="F1017" s="59"/>
    </row>
    <row r="1018" spans="6:6">
      <c r="F1018" s="59"/>
    </row>
    <row r="1019" spans="6:6">
      <c r="F1019" s="59"/>
    </row>
    <row r="1020" spans="6:6">
      <c r="F1020" s="59"/>
    </row>
    <row r="1021" spans="6:6">
      <c r="F1021" s="59"/>
    </row>
    <row r="1022" spans="6:6">
      <c r="F1022" s="59"/>
    </row>
    <row r="1023" spans="6:6">
      <c r="F1023" s="59"/>
    </row>
    <row r="1024" spans="6:6">
      <c r="F1024" s="59"/>
    </row>
    <row r="1025" spans="6:6">
      <c r="F1025" s="59"/>
    </row>
    <row r="1026" spans="6:6">
      <c r="F1026" s="59"/>
    </row>
    <row r="1027" spans="6:6">
      <c r="F1027" s="59"/>
    </row>
    <row r="1028" spans="6:6">
      <c r="F1028" s="59"/>
    </row>
    <row r="1029" spans="6:6">
      <c r="F1029" s="59"/>
    </row>
    <row r="1030" spans="6:6">
      <c r="F1030" s="59"/>
    </row>
    <row r="1031" spans="6:6">
      <c r="F1031" s="59"/>
    </row>
    <row r="1032" spans="6:6">
      <c r="F1032" s="59"/>
    </row>
    <row r="1033" spans="6:6">
      <c r="F1033" s="59"/>
    </row>
    <row r="1034" spans="6:6">
      <c r="F1034" s="59"/>
    </row>
    <row r="1035" spans="6:6">
      <c r="F1035" s="59"/>
    </row>
    <row r="1036" spans="6:6">
      <c r="F1036" s="59"/>
    </row>
    <row r="1037" spans="6:6">
      <c r="F1037" s="59"/>
    </row>
    <row r="1038" spans="6:6">
      <c r="F1038" s="59"/>
    </row>
    <row r="1039" spans="6:6">
      <c r="F1039" s="59"/>
    </row>
    <row r="1040" spans="6:6">
      <c r="F1040" s="59"/>
    </row>
    <row r="1041" spans="6:6">
      <c r="F1041" s="59"/>
    </row>
    <row r="1042" spans="6:6">
      <c r="F1042" s="59"/>
    </row>
    <row r="1043" spans="6:6">
      <c r="F1043" s="59"/>
    </row>
    <row r="1044" spans="6:6">
      <c r="F1044" s="59"/>
    </row>
    <row r="1045" spans="6:6">
      <c r="F1045" s="59"/>
    </row>
    <row r="1046" spans="6:6">
      <c r="F1046" s="59"/>
    </row>
    <row r="1047" spans="6:6">
      <c r="F1047" s="59"/>
    </row>
    <row r="1048" spans="6:6">
      <c r="F1048" s="59"/>
    </row>
    <row r="1049" spans="6:6">
      <c r="F1049" s="59"/>
    </row>
    <row r="1050" spans="6:6">
      <c r="F1050" s="59"/>
    </row>
    <row r="1051" spans="6:6">
      <c r="F1051" s="59"/>
    </row>
    <row r="1052" spans="6:6">
      <c r="F1052" s="59"/>
    </row>
    <row r="1053" spans="6:6">
      <c r="F1053" s="59"/>
    </row>
    <row r="1054" spans="6:6">
      <c r="F1054" s="59"/>
    </row>
    <row r="1055" spans="6:6">
      <c r="F1055" s="59"/>
    </row>
    <row r="1056" spans="6:6">
      <c r="F1056" s="59"/>
    </row>
    <row r="1057" spans="6:6">
      <c r="F1057" s="59"/>
    </row>
    <row r="1058" spans="6:6">
      <c r="F1058" s="59"/>
    </row>
    <row r="1059" spans="6:6">
      <c r="F1059" s="59"/>
    </row>
    <row r="1060" spans="6:6">
      <c r="F1060" s="59"/>
    </row>
    <row r="1061" spans="6:6">
      <c r="F1061" s="59"/>
    </row>
    <row r="1062" spans="6:6">
      <c r="F1062" s="59"/>
    </row>
    <row r="1063" spans="6:6">
      <c r="F1063" s="59"/>
    </row>
    <row r="1064" spans="6:6">
      <c r="F1064" s="59"/>
    </row>
    <row r="1065" spans="6:6">
      <c r="F1065" s="59"/>
    </row>
    <row r="1066" spans="6:6">
      <c r="F1066" s="59"/>
    </row>
    <row r="1067" spans="6:6">
      <c r="F1067" s="59"/>
    </row>
    <row r="1068" spans="6:6">
      <c r="F1068" s="59"/>
    </row>
    <row r="1069" spans="6:6">
      <c r="F1069" s="59"/>
    </row>
    <row r="1070" spans="6:6">
      <c r="F1070" s="59"/>
    </row>
    <row r="1071" spans="6:6">
      <c r="F1071" s="59"/>
    </row>
    <row r="1072" spans="6:6">
      <c r="F1072" s="59"/>
    </row>
    <row r="1073" spans="6:6">
      <c r="F1073" s="59"/>
    </row>
    <row r="1074" spans="6:6">
      <c r="F1074" s="59"/>
    </row>
    <row r="1075" spans="6:6">
      <c r="F1075" s="59"/>
    </row>
    <row r="1076" spans="6:6">
      <c r="F1076" s="59"/>
    </row>
    <row r="1077" spans="6:6">
      <c r="F1077" s="59"/>
    </row>
    <row r="1078" spans="6:6">
      <c r="F1078" s="59"/>
    </row>
    <row r="1079" spans="6:6">
      <c r="F1079" s="59"/>
    </row>
    <row r="1080" spans="6:6">
      <c r="F1080" s="59"/>
    </row>
    <row r="1081" spans="6:6">
      <c r="F1081" s="59"/>
    </row>
    <row r="1082" spans="6:6">
      <c r="F1082" s="59"/>
    </row>
    <row r="1083" spans="6:6">
      <c r="F1083" s="59"/>
    </row>
    <row r="1084" spans="6:6">
      <c r="F1084" s="59"/>
    </row>
    <row r="1085" spans="6:6">
      <c r="F1085" s="59"/>
    </row>
    <row r="1086" spans="6:6">
      <c r="F1086" s="59"/>
    </row>
    <row r="1087" spans="6:6">
      <c r="F1087" s="59"/>
    </row>
    <row r="1088" spans="6:6">
      <c r="F1088" s="59"/>
    </row>
    <row r="1089" spans="6:6">
      <c r="F1089" s="59"/>
    </row>
    <row r="1090" spans="6:6">
      <c r="F1090" s="59"/>
    </row>
    <row r="1091" spans="6:6">
      <c r="F1091" s="59"/>
    </row>
    <row r="1092" spans="6:6">
      <c r="F1092" s="59"/>
    </row>
    <row r="1093" spans="6:6">
      <c r="F1093" s="59"/>
    </row>
    <row r="1094" spans="6:6">
      <c r="F1094" s="59"/>
    </row>
    <row r="1095" spans="6:6">
      <c r="F1095" s="59"/>
    </row>
    <row r="1096" spans="6:6">
      <c r="F1096" s="59"/>
    </row>
    <row r="1097" spans="6:6">
      <c r="F1097" s="59"/>
    </row>
    <row r="1098" spans="6:6">
      <c r="F1098" s="59"/>
    </row>
    <row r="1099" spans="6:6">
      <c r="F1099" s="59"/>
    </row>
    <row r="1100" spans="6:6">
      <c r="F1100" s="59"/>
    </row>
    <row r="1101" spans="6:6">
      <c r="F1101" s="59"/>
    </row>
    <row r="1102" spans="6:6">
      <c r="F1102" s="59"/>
    </row>
    <row r="1103" spans="6:6">
      <c r="F1103" s="59"/>
    </row>
    <row r="1104" spans="6:6">
      <c r="F1104" s="59"/>
    </row>
    <row r="1105" spans="6:6">
      <c r="F1105" s="59"/>
    </row>
    <row r="1106" spans="6:6">
      <c r="F1106" s="59"/>
    </row>
    <row r="1107" spans="6:6">
      <c r="F1107" s="59"/>
    </row>
    <row r="1108" spans="6:6">
      <c r="F1108" s="59"/>
    </row>
    <row r="1109" spans="6:6">
      <c r="F1109" s="59"/>
    </row>
    <row r="1110" spans="6:6">
      <c r="F1110" s="59"/>
    </row>
    <row r="1111" spans="6:6">
      <c r="F1111" s="59"/>
    </row>
    <row r="1112" spans="6:6">
      <c r="F1112" s="59"/>
    </row>
    <row r="1113" spans="6:6">
      <c r="F1113" s="59"/>
    </row>
    <row r="1114" spans="6:6">
      <c r="F1114" s="59"/>
    </row>
    <row r="1115" spans="6:6">
      <c r="F1115" s="59"/>
    </row>
    <row r="1116" spans="6:6">
      <c r="F1116" s="59"/>
    </row>
    <row r="1117" spans="6:6">
      <c r="F1117" s="59"/>
    </row>
    <row r="1118" spans="6:6">
      <c r="F1118" s="59"/>
    </row>
    <row r="1119" spans="6:6">
      <c r="F1119" s="59"/>
    </row>
    <row r="1120" spans="6:6">
      <c r="F1120" s="59"/>
    </row>
    <row r="1121" spans="6:6">
      <c r="F1121" s="59"/>
    </row>
    <row r="1122" spans="6:6">
      <c r="F1122" s="59"/>
    </row>
    <row r="1123" spans="6:6">
      <c r="F1123" s="59"/>
    </row>
    <row r="1124" spans="6:6">
      <c r="F1124" s="59"/>
    </row>
    <row r="1125" spans="6:6">
      <c r="F1125" s="59"/>
    </row>
    <row r="1126" spans="6:6">
      <c r="F1126" s="59"/>
    </row>
    <row r="1127" spans="6:6">
      <c r="F1127" s="59"/>
    </row>
    <row r="1128" spans="6:6">
      <c r="F1128" s="59"/>
    </row>
    <row r="1129" spans="6:6">
      <c r="F1129" s="59"/>
    </row>
    <row r="1130" spans="6:6">
      <c r="F1130" s="59"/>
    </row>
    <row r="1131" spans="6:6">
      <c r="F1131" s="59"/>
    </row>
    <row r="1132" spans="6:6">
      <c r="F1132" s="59"/>
    </row>
    <row r="1133" spans="6:6">
      <c r="F1133" s="59"/>
    </row>
    <row r="1134" spans="6:6">
      <c r="F1134" s="59"/>
    </row>
    <row r="1135" spans="6:6">
      <c r="F1135" s="59"/>
    </row>
    <row r="1136" spans="6:6">
      <c r="F1136" s="59"/>
    </row>
    <row r="1137" spans="6:6">
      <c r="F1137" s="59"/>
    </row>
    <row r="1138" spans="6:6">
      <c r="F1138" s="59"/>
    </row>
    <row r="1139" spans="6:6">
      <c r="F1139" s="59"/>
    </row>
    <row r="1140" spans="6:6">
      <c r="F1140" s="59"/>
    </row>
    <row r="1141" spans="6:6">
      <c r="F1141" s="59"/>
    </row>
    <row r="1142" spans="6:6">
      <c r="F1142" s="59"/>
    </row>
    <row r="1143" spans="6:6">
      <c r="F1143" s="59"/>
    </row>
    <row r="1144" spans="6:6">
      <c r="F1144" s="59"/>
    </row>
    <row r="1145" spans="6:6">
      <c r="F1145" s="59"/>
    </row>
    <row r="1146" spans="6:6">
      <c r="F1146" s="59"/>
    </row>
    <row r="1147" spans="6:6">
      <c r="F1147" s="59"/>
    </row>
    <row r="1148" spans="6:6">
      <c r="F1148" s="59"/>
    </row>
    <row r="1149" spans="6:6">
      <c r="F1149" s="59"/>
    </row>
    <row r="1150" spans="6:6">
      <c r="F1150" s="59"/>
    </row>
    <row r="1151" spans="6:6">
      <c r="F1151" s="59"/>
    </row>
    <row r="1152" spans="6:6">
      <c r="F1152" s="59"/>
    </row>
    <row r="1153" spans="6:6">
      <c r="F1153" s="59"/>
    </row>
    <row r="1154" spans="6:6">
      <c r="F1154" s="59"/>
    </row>
    <row r="1155" spans="6:6">
      <c r="F1155" s="59"/>
    </row>
    <row r="1156" spans="6:6">
      <c r="F1156" s="59"/>
    </row>
    <row r="1157" spans="6:6">
      <c r="F1157" s="59"/>
    </row>
    <row r="1158" spans="6:6">
      <c r="F1158" s="59"/>
    </row>
    <row r="1159" spans="6:6">
      <c r="F1159" s="59"/>
    </row>
    <row r="1160" spans="6:6">
      <c r="F1160" s="59"/>
    </row>
    <row r="1161" spans="6:6">
      <c r="F1161" s="59"/>
    </row>
    <row r="1162" spans="6:6">
      <c r="F1162" s="59"/>
    </row>
    <row r="1163" spans="6:6">
      <c r="F1163" s="59"/>
    </row>
    <row r="1164" spans="6:6">
      <c r="F1164" s="59"/>
    </row>
    <row r="1165" spans="6:6">
      <c r="F1165" s="59"/>
    </row>
    <row r="1166" spans="6:6">
      <c r="F1166" s="59"/>
    </row>
    <row r="1167" spans="6:6">
      <c r="F1167" s="59"/>
    </row>
    <row r="1168" spans="6:6">
      <c r="F1168" s="59"/>
    </row>
    <row r="1169" spans="6:6">
      <c r="F1169" s="59"/>
    </row>
    <row r="1170" spans="6:6">
      <c r="F1170" s="59"/>
    </row>
    <row r="1171" spans="6:6">
      <c r="F1171" s="59"/>
    </row>
    <row r="1172" spans="6:6">
      <c r="F1172" s="59"/>
    </row>
    <row r="1173" spans="6:6">
      <c r="F1173" s="59"/>
    </row>
    <row r="1174" spans="6:6">
      <c r="F1174" s="59"/>
    </row>
    <row r="1175" spans="6:6">
      <c r="F1175" s="59"/>
    </row>
    <row r="1176" spans="6:6">
      <c r="F1176" s="59"/>
    </row>
    <row r="1177" spans="6:6">
      <c r="F1177" s="59"/>
    </row>
    <row r="1178" spans="6:6">
      <c r="F1178" s="59"/>
    </row>
    <row r="1179" spans="6:6">
      <c r="F1179" s="59"/>
    </row>
    <row r="1180" spans="6:6">
      <c r="F1180" s="59"/>
    </row>
    <row r="1181" spans="6:6">
      <c r="F1181" s="59"/>
    </row>
    <row r="1182" spans="6:6">
      <c r="F1182" s="59"/>
    </row>
    <row r="1183" spans="6:6">
      <c r="F1183" s="59"/>
    </row>
    <row r="1184" spans="6:6">
      <c r="F1184" s="59"/>
    </row>
    <row r="1185" spans="6:6">
      <c r="F1185" s="59"/>
    </row>
    <row r="1186" spans="6:6">
      <c r="F1186" s="59"/>
    </row>
    <row r="1187" spans="6:6">
      <c r="F1187" s="59"/>
    </row>
    <row r="1188" spans="6:6">
      <c r="F1188" s="59"/>
    </row>
    <row r="1189" spans="6:6">
      <c r="F1189" s="59"/>
    </row>
    <row r="1190" spans="6:6">
      <c r="F1190" s="59"/>
    </row>
    <row r="1191" spans="6:6">
      <c r="F1191" s="59"/>
    </row>
    <row r="1192" spans="6:6">
      <c r="F1192" s="59"/>
    </row>
    <row r="1193" spans="6:6">
      <c r="F1193" s="59"/>
    </row>
    <row r="1194" spans="6:6">
      <c r="F1194" s="59"/>
    </row>
    <row r="1195" spans="6:6">
      <c r="F1195" s="59"/>
    </row>
    <row r="1196" spans="6:6">
      <c r="F1196" s="59"/>
    </row>
    <row r="1197" spans="6:6">
      <c r="F1197" s="59"/>
    </row>
    <row r="1198" spans="6:6">
      <c r="F1198" s="59"/>
    </row>
    <row r="1199" spans="6:6">
      <c r="F1199" s="59"/>
    </row>
    <row r="1200" spans="6:6">
      <c r="F1200" s="59"/>
    </row>
    <row r="1201" spans="6:6">
      <c r="F1201" s="59"/>
    </row>
    <row r="1202" spans="6:6">
      <c r="F1202" s="59"/>
    </row>
    <row r="1203" spans="6:6">
      <c r="F1203" s="59"/>
    </row>
    <row r="1204" spans="6:6">
      <c r="F1204" s="59"/>
    </row>
    <row r="1205" spans="6:6">
      <c r="F1205" s="59"/>
    </row>
    <row r="1206" spans="6:6">
      <c r="F1206" s="59"/>
    </row>
    <row r="1207" spans="6:6">
      <c r="F1207" s="59"/>
    </row>
    <row r="1208" spans="6:6">
      <c r="F1208" s="59"/>
    </row>
    <row r="1209" spans="6:6">
      <c r="F1209" s="59"/>
    </row>
    <row r="1210" spans="6:6">
      <c r="F1210" s="59"/>
    </row>
    <row r="1211" spans="6:6">
      <c r="F1211" s="59"/>
    </row>
    <row r="1212" spans="6:6">
      <c r="F1212" s="59"/>
    </row>
    <row r="1213" spans="6:6">
      <c r="F1213" s="59"/>
    </row>
    <row r="1214" spans="6:6">
      <c r="F1214" s="59"/>
    </row>
    <row r="1215" spans="6:6">
      <c r="F1215" s="59"/>
    </row>
    <row r="1216" spans="6:6">
      <c r="F1216" s="59"/>
    </row>
    <row r="1217" spans="6:6">
      <c r="F1217" s="59"/>
    </row>
    <row r="1218" spans="6:6">
      <c r="F1218" s="59"/>
    </row>
    <row r="1219" spans="6:6">
      <c r="F1219" s="59"/>
    </row>
    <row r="1220" spans="6:6">
      <c r="F1220" s="59"/>
    </row>
    <row r="1221" spans="6:6">
      <c r="F1221" s="59"/>
    </row>
    <row r="1222" spans="6:6">
      <c r="F1222" s="59"/>
    </row>
    <row r="1223" spans="6:6">
      <c r="F1223" s="59"/>
    </row>
    <row r="1224" spans="6:6">
      <c r="F1224" s="59"/>
    </row>
    <row r="1225" spans="6:6">
      <c r="F1225" s="59"/>
    </row>
    <row r="1226" spans="6:6">
      <c r="F1226" s="59"/>
    </row>
    <row r="1227" spans="6:6">
      <c r="F1227" s="59"/>
    </row>
    <row r="1228" spans="6:6">
      <c r="F1228" s="59"/>
    </row>
    <row r="1229" spans="6:6">
      <c r="F1229" s="59"/>
    </row>
    <row r="1230" spans="6:6">
      <c r="F1230" s="59"/>
    </row>
    <row r="1231" spans="6:6">
      <c r="F1231" s="59"/>
    </row>
    <row r="1232" spans="6:6">
      <c r="F1232" s="59"/>
    </row>
    <row r="1233" spans="6:6">
      <c r="F1233" s="59"/>
    </row>
    <row r="1234" spans="6:6">
      <c r="F1234" s="59"/>
    </row>
    <row r="1235" spans="6:6">
      <c r="F1235" s="59"/>
    </row>
    <row r="1236" spans="6:6">
      <c r="F1236" s="59"/>
    </row>
    <row r="1237" spans="6:6">
      <c r="F1237" s="59"/>
    </row>
    <row r="1238" spans="6:6">
      <c r="F1238" s="59"/>
    </row>
    <row r="1239" spans="6:6">
      <c r="F1239" s="59"/>
    </row>
    <row r="1240" spans="6:6">
      <c r="F1240" s="59"/>
    </row>
    <row r="1241" spans="6:6">
      <c r="F1241" s="59"/>
    </row>
    <row r="1242" spans="6:6">
      <c r="F1242" s="59"/>
    </row>
    <row r="1243" spans="6:6">
      <c r="F1243" s="59"/>
    </row>
    <row r="1244" spans="6:6">
      <c r="F1244" s="59"/>
    </row>
    <row r="1245" spans="6:6">
      <c r="F1245" s="59"/>
    </row>
    <row r="1246" spans="6:6">
      <c r="F1246" s="59"/>
    </row>
    <row r="1247" spans="6:6">
      <c r="F1247" s="59"/>
    </row>
    <row r="1248" spans="6:6">
      <c r="F1248" s="59"/>
    </row>
    <row r="1249" spans="6:6">
      <c r="F1249" s="59"/>
    </row>
    <row r="1250" spans="6:6">
      <c r="F1250" s="59"/>
    </row>
    <row r="1251" spans="6:6">
      <c r="F1251" s="59"/>
    </row>
    <row r="1252" spans="6:6">
      <c r="F1252" s="59"/>
    </row>
    <row r="1253" spans="6:6">
      <c r="F1253" s="59"/>
    </row>
    <row r="1254" spans="6:6">
      <c r="F1254" s="59"/>
    </row>
    <row r="1255" spans="6:6">
      <c r="F1255" s="59"/>
    </row>
    <row r="1256" spans="6:6">
      <c r="F1256" s="59"/>
    </row>
    <row r="1257" spans="6:6">
      <c r="F1257" s="59"/>
    </row>
    <row r="1258" spans="6:6">
      <c r="F1258" s="59"/>
    </row>
    <row r="1259" spans="6:6">
      <c r="F1259" s="59"/>
    </row>
    <row r="1260" spans="6:6">
      <c r="F1260" s="59"/>
    </row>
    <row r="1261" spans="6:6">
      <c r="F1261" s="59"/>
    </row>
    <row r="1262" spans="6:6">
      <c r="F1262" s="59"/>
    </row>
    <row r="1263" spans="6:6">
      <c r="F1263" s="59"/>
    </row>
    <row r="1264" spans="6:6">
      <c r="F1264" s="59"/>
    </row>
    <row r="1265" spans="6:6">
      <c r="F1265" s="59"/>
    </row>
    <row r="1266" spans="6:6">
      <c r="F1266" s="59"/>
    </row>
    <row r="1267" spans="6:6">
      <c r="F1267" s="59"/>
    </row>
    <row r="1268" spans="6:6">
      <c r="F1268" s="59"/>
    </row>
    <row r="1269" spans="6:6">
      <c r="F1269" s="59"/>
    </row>
    <row r="1270" spans="6:6">
      <c r="F1270" s="59"/>
    </row>
    <row r="1271" spans="6:6">
      <c r="F1271" s="59"/>
    </row>
    <row r="1272" spans="6:6">
      <c r="F1272" s="59"/>
    </row>
    <row r="1273" spans="6:6">
      <c r="F1273" s="59"/>
    </row>
    <row r="1274" spans="6:6">
      <c r="F1274" s="59"/>
    </row>
    <row r="1275" spans="6:6">
      <c r="F1275" s="59"/>
    </row>
    <row r="1276" spans="6:6">
      <c r="F1276" s="59"/>
    </row>
    <row r="1277" spans="6:6">
      <c r="F1277" s="59"/>
    </row>
    <row r="1278" spans="6:6">
      <c r="F1278" s="59"/>
    </row>
    <row r="1279" spans="6:6">
      <c r="F1279" s="59"/>
    </row>
    <row r="1280" spans="6:6">
      <c r="F1280" s="59"/>
    </row>
    <row r="1281" spans="6:6">
      <c r="F1281" s="59"/>
    </row>
    <row r="1282" spans="6:6">
      <c r="F1282" s="59"/>
    </row>
    <row r="1283" spans="6:6">
      <c r="F1283" s="59"/>
    </row>
    <row r="1284" spans="6:6">
      <c r="F1284" s="59"/>
    </row>
    <row r="1285" spans="6:6">
      <c r="F1285" s="59"/>
    </row>
    <row r="1286" spans="6:6">
      <c r="F1286" s="59"/>
    </row>
    <row r="1287" spans="6:6">
      <c r="F1287" s="59"/>
    </row>
    <row r="1288" spans="6:6">
      <c r="F1288" s="59"/>
    </row>
    <row r="1289" spans="6:6">
      <c r="F1289" s="59"/>
    </row>
    <row r="1290" spans="6:6">
      <c r="F1290" s="59"/>
    </row>
    <row r="1291" spans="6:6">
      <c r="F1291" s="59"/>
    </row>
    <row r="1292" spans="6:6">
      <c r="F1292" s="59"/>
    </row>
    <row r="1293" spans="6:6">
      <c r="F1293" s="59"/>
    </row>
    <row r="1294" spans="6:6">
      <c r="F1294" s="59"/>
    </row>
    <row r="1295" spans="6:6">
      <c r="F1295" s="59"/>
    </row>
    <row r="1296" spans="6:6">
      <c r="F1296" s="59"/>
    </row>
    <row r="1297" spans="6:6">
      <c r="F1297" s="59"/>
    </row>
    <row r="1298" spans="6:6">
      <c r="F1298" s="59"/>
    </row>
    <row r="1299" spans="6:6">
      <c r="F1299" s="59"/>
    </row>
    <row r="1300" spans="6:6">
      <c r="F1300" s="59"/>
    </row>
    <row r="1301" spans="6:6">
      <c r="F1301" s="59"/>
    </row>
    <row r="1302" spans="6:6">
      <c r="F1302" s="59"/>
    </row>
    <row r="1303" spans="6:6">
      <c r="F1303" s="59"/>
    </row>
    <row r="1304" spans="6:6">
      <c r="F1304" s="59"/>
    </row>
    <row r="1305" spans="6:6">
      <c r="F1305" s="59"/>
    </row>
    <row r="1306" spans="6:6">
      <c r="F1306" s="59"/>
    </row>
    <row r="1307" spans="6:6">
      <c r="F1307" s="59"/>
    </row>
    <row r="1308" spans="6:6">
      <c r="F1308" s="59"/>
    </row>
    <row r="1309" spans="6:6">
      <c r="F1309" s="59"/>
    </row>
    <row r="1310" spans="6:6">
      <c r="F1310" s="59"/>
    </row>
    <row r="1311" spans="6:6">
      <c r="F1311" s="59"/>
    </row>
    <row r="1312" spans="6:6">
      <c r="F1312" s="59"/>
    </row>
    <row r="1313" spans="6:6">
      <c r="F1313" s="59"/>
    </row>
    <row r="1314" spans="6:6">
      <c r="F1314" s="59"/>
    </row>
    <row r="1315" spans="6:6">
      <c r="F1315" s="59"/>
    </row>
    <row r="1316" spans="6:6">
      <c r="F1316" s="59"/>
    </row>
    <row r="1317" spans="6:6">
      <c r="F1317" s="59"/>
    </row>
    <row r="1318" spans="6:6">
      <c r="F1318" s="59"/>
    </row>
    <row r="1319" spans="6:6">
      <c r="F1319" s="59"/>
    </row>
    <row r="1320" spans="6:6">
      <c r="F1320" s="59"/>
    </row>
    <row r="1321" spans="6:6">
      <c r="F1321" s="59"/>
    </row>
    <row r="1322" spans="6:6">
      <c r="F1322" s="59"/>
    </row>
    <row r="1323" spans="6:6">
      <c r="F1323" s="59"/>
    </row>
    <row r="1324" spans="6:6">
      <c r="F1324" s="59"/>
    </row>
    <row r="1325" spans="6:6">
      <c r="F1325" s="59"/>
    </row>
    <row r="1326" spans="6:6">
      <c r="F1326" s="59"/>
    </row>
    <row r="1327" spans="6:6">
      <c r="F1327" s="59"/>
    </row>
    <row r="1328" spans="6:6">
      <c r="F1328" s="59"/>
    </row>
    <row r="1329" spans="6:6">
      <c r="F1329" s="59"/>
    </row>
    <row r="1330" spans="6:6">
      <c r="F1330" s="59"/>
    </row>
    <row r="1331" spans="6:6">
      <c r="F1331" s="59"/>
    </row>
    <row r="1332" spans="6:6">
      <c r="F1332" s="59"/>
    </row>
    <row r="1333" spans="6:6">
      <c r="F1333" s="59"/>
    </row>
    <row r="1334" spans="6:6">
      <c r="F1334" s="59"/>
    </row>
    <row r="1335" spans="6:6">
      <c r="F1335" s="59"/>
    </row>
    <row r="1336" spans="6:6">
      <c r="F1336" s="59"/>
    </row>
    <row r="1337" spans="6:6">
      <c r="F1337" s="59"/>
    </row>
    <row r="1338" spans="6:6">
      <c r="F1338" s="59"/>
    </row>
    <row r="1339" spans="6:6">
      <c r="F1339" s="59"/>
    </row>
    <row r="1340" spans="6:6">
      <c r="F1340" s="59"/>
    </row>
    <row r="1341" spans="6:6">
      <c r="F1341" s="59"/>
    </row>
    <row r="1342" spans="6:6">
      <c r="F1342" s="59"/>
    </row>
    <row r="1343" spans="6:6">
      <c r="F1343" s="59"/>
    </row>
    <row r="1344" spans="6:6">
      <c r="F1344" s="59"/>
    </row>
    <row r="1345" spans="6:6">
      <c r="F1345" s="59"/>
    </row>
    <row r="1346" spans="6:6">
      <c r="F1346" s="59"/>
    </row>
    <row r="1347" spans="6:6">
      <c r="F1347" s="59"/>
    </row>
    <row r="1348" spans="6:6">
      <c r="F1348" s="59"/>
    </row>
    <row r="1349" spans="6:6">
      <c r="F1349" s="59"/>
    </row>
    <row r="1350" spans="6:6">
      <c r="F1350" s="59"/>
    </row>
    <row r="1351" spans="6:6">
      <c r="F1351" s="59"/>
    </row>
    <row r="1352" spans="6:6">
      <c r="F1352" s="59"/>
    </row>
    <row r="1353" spans="6:6">
      <c r="F1353" s="59"/>
    </row>
    <row r="1354" spans="6:6">
      <c r="F1354" s="59"/>
    </row>
    <row r="1355" spans="6:6">
      <c r="F1355" s="59"/>
    </row>
    <row r="1356" spans="6:6">
      <c r="F1356" s="59"/>
    </row>
    <row r="1357" spans="6:6">
      <c r="F1357" s="59"/>
    </row>
    <row r="1358" spans="6:6">
      <c r="F1358" s="59"/>
    </row>
    <row r="1359" spans="6:6">
      <c r="F1359" s="59"/>
    </row>
    <row r="1360" spans="6:6">
      <c r="F1360" s="59"/>
    </row>
    <row r="1361" spans="6:6">
      <c r="F1361" s="59"/>
    </row>
    <row r="1362" spans="6:6">
      <c r="F1362" s="59"/>
    </row>
    <row r="1363" spans="6:6">
      <c r="F1363" s="59"/>
    </row>
    <row r="1364" spans="6:6">
      <c r="F1364" s="59"/>
    </row>
    <row r="1365" spans="6:6">
      <c r="F1365" s="59"/>
    </row>
    <row r="1366" spans="6:6">
      <c r="F1366" s="59"/>
    </row>
    <row r="1367" spans="6:6">
      <c r="F1367" s="59"/>
    </row>
    <row r="1368" spans="6:6">
      <c r="F1368" s="59"/>
    </row>
    <row r="1369" spans="6:6">
      <c r="F1369" s="59"/>
    </row>
    <row r="1370" spans="6:6">
      <c r="F1370" s="59"/>
    </row>
    <row r="1371" spans="6:6">
      <c r="F1371" s="59"/>
    </row>
    <row r="1372" spans="6:6">
      <c r="F1372" s="59"/>
    </row>
    <row r="1373" spans="6:6">
      <c r="F1373" s="59"/>
    </row>
    <row r="1374" spans="6:6">
      <c r="F1374" s="59"/>
    </row>
    <row r="1375" spans="6:6">
      <c r="F1375" s="59"/>
    </row>
    <row r="1376" spans="6:6">
      <c r="F1376" s="59"/>
    </row>
    <row r="1377" spans="6:6">
      <c r="F1377" s="59"/>
    </row>
    <row r="1378" spans="6:6">
      <c r="F1378" s="59"/>
    </row>
    <row r="1379" spans="6:6">
      <c r="F1379" s="59"/>
    </row>
    <row r="1380" spans="6:6">
      <c r="F1380" s="59"/>
    </row>
    <row r="1381" spans="6:6">
      <c r="F1381" s="59"/>
    </row>
    <row r="1382" spans="6:6">
      <c r="F1382" s="59"/>
    </row>
    <row r="1383" spans="6:6">
      <c r="F1383" s="59"/>
    </row>
    <row r="1384" spans="6:6">
      <c r="F1384" s="59"/>
    </row>
    <row r="1385" spans="6:6">
      <c r="F1385" s="59"/>
    </row>
    <row r="1386" spans="6:6">
      <c r="F1386" s="59"/>
    </row>
    <row r="1387" spans="6:6">
      <c r="F1387" s="59"/>
    </row>
    <row r="1388" spans="6:6">
      <c r="F1388" s="59"/>
    </row>
    <row r="1389" spans="6:6">
      <c r="F1389" s="59"/>
    </row>
    <row r="1390" spans="6:6">
      <c r="F1390" s="59"/>
    </row>
    <row r="1391" spans="6:6">
      <c r="F1391" s="59"/>
    </row>
    <row r="1392" spans="6:6">
      <c r="F1392" s="59"/>
    </row>
    <row r="1393" spans="6:6">
      <c r="F1393" s="59"/>
    </row>
    <row r="1394" spans="6:6">
      <c r="F1394" s="59"/>
    </row>
    <row r="1395" spans="6:6">
      <c r="F1395" s="59"/>
    </row>
    <row r="1396" spans="6:6">
      <c r="F1396" s="59"/>
    </row>
    <row r="1397" spans="6:6">
      <c r="F1397" s="59"/>
    </row>
    <row r="1398" spans="6:6">
      <c r="F1398" s="59"/>
    </row>
    <row r="1399" spans="6:6">
      <c r="F1399" s="59"/>
    </row>
    <row r="1400" spans="6:6">
      <c r="F1400" s="59"/>
    </row>
    <row r="1401" spans="6:6">
      <c r="F1401" s="59"/>
    </row>
    <row r="1402" spans="6:6">
      <c r="F1402" s="59"/>
    </row>
    <row r="1403" spans="6:6">
      <c r="F1403" s="59"/>
    </row>
    <row r="1404" spans="6:6">
      <c r="F1404" s="59"/>
    </row>
    <row r="1405" spans="6:6">
      <c r="F1405" s="59"/>
    </row>
    <row r="1406" spans="6:6">
      <c r="F1406" s="59"/>
    </row>
    <row r="1407" spans="6:6">
      <c r="F1407" s="59"/>
    </row>
    <row r="1408" spans="6:6">
      <c r="F1408" s="59"/>
    </row>
    <row r="1409" spans="6:6">
      <c r="F1409" s="59"/>
    </row>
    <row r="1410" spans="6:6">
      <c r="F1410" s="59"/>
    </row>
    <row r="1411" spans="6:6">
      <c r="F1411" s="59"/>
    </row>
    <row r="1412" spans="6:6">
      <c r="F1412" s="59"/>
    </row>
    <row r="1413" spans="6:6">
      <c r="F1413" s="59"/>
    </row>
    <row r="1414" spans="6:6">
      <c r="F1414" s="59"/>
    </row>
    <row r="1415" spans="6:6">
      <c r="F1415" s="59"/>
    </row>
    <row r="1416" spans="6:6">
      <c r="F1416" s="59"/>
    </row>
    <row r="1417" spans="6:6">
      <c r="F1417" s="59"/>
    </row>
    <row r="1418" spans="6:6">
      <c r="F1418" s="59"/>
    </row>
    <row r="1419" spans="6:6">
      <c r="F1419" s="59"/>
    </row>
    <row r="1420" spans="6:6">
      <c r="F1420" s="59"/>
    </row>
    <row r="1421" spans="6:6">
      <c r="F1421" s="59"/>
    </row>
    <row r="1422" spans="6:6">
      <c r="F1422" s="59"/>
    </row>
    <row r="1423" spans="6:6">
      <c r="F1423" s="59"/>
    </row>
    <row r="1424" spans="6:6">
      <c r="F1424" s="59"/>
    </row>
    <row r="1425" spans="6:6">
      <c r="F1425" s="59"/>
    </row>
    <row r="1426" spans="6:6">
      <c r="F1426" s="59"/>
    </row>
    <row r="1427" spans="6:6">
      <c r="F1427" s="59"/>
    </row>
    <row r="1428" spans="6:6">
      <c r="F1428" s="59"/>
    </row>
    <row r="1429" spans="6:6">
      <c r="F1429" s="59"/>
    </row>
    <row r="1430" spans="6:6">
      <c r="F1430" s="59"/>
    </row>
    <row r="1431" spans="6:6">
      <c r="F1431" s="59"/>
    </row>
    <row r="1432" spans="6:6">
      <c r="F1432" s="59"/>
    </row>
    <row r="1433" spans="6:6">
      <c r="F1433" s="59"/>
    </row>
    <row r="1434" spans="6:6">
      <c r="F1434" s="59"/>
    </row>
    <row r="1435" spans="6:6">
      <c r="F1435" s="59"/>
    </row>
    <row r="1436" spans="6:6">
      <c r="F1436" s="59"/>
    </row>
    <row r="1437" spans="6:6">
      <c r="F1437" s="59"/>
    </row>
    <row r="1438" spans="6:6">
      <c r="F1438" s="59"/>
    </row>
    <row r="1439" spans="6:6">
      <c r="F1439" s="59"/>
    </row>
    <row r="1440" spans="6:6">
      <c r="F1440" s="59"/>
    </row>
    <row r="1441" spans="6:6">
      <c r="F1441" s="59"/>
    </row>
    <row r="1442" spans="6:6">
      <c r="F1442" s="59"/>
    </row>
    <row r="1443" spans="6:6">
      <c r="F1443" s="59"/>
    </row>
    <row r="1444" spans="6:6">
      <c r="F1444" s="59"/>
    </row>
    <row r="1445" spans="6:6">
      <c r="F1445" s="59"/>
    </row>
    <row r="1446" spans="6:6">
      <c r="F1446" s="59"/>
    </row>
    <row r="1447" spans="6:6">
      <c r="F1447" s="59"/>
    </row>
    <row r="1448" spans="6:6">
      <c r="F1448" s="59"/>
    </row>
    <row r="1449" spans="6:6">
      <c r="F1449" s="59"/>
    </row>
    <row r="1450" spans="6:6">
      <c r="F1450" s="59"/>
    </row>
    <row r="1451" spans="6:6">
      <c r="F1451" s="59"/>
    </row>
    <row r="1452" spans="6:6">
      <c r="F1452" s="59"/>
    </row>
    <row r="1453" spans="6:6">
      <c r="F1453" s="59"/>
    </row>
    <row r="1454" spans="6:6">
      <c r="F1454" s="59"/>
    </row>
    <row r="1455" spans="6:6">
      <c r="F1455" s="59"/>
    </row>
    <row r="1456" spans="6:6">
      <c r="F1456" s="59"/>
    </row>
    <row r="1457" spans="6:6">
      <c r="F1457" s="59"/>
    </row>
    <row r="1458" spans="6:6">
      <c r="F1458" s="59"/>
    </row>
    <row r="1459" spans="6:6">
      <c r="F1459" s="59"/>
    </row>
    <row r="1460" spans="6:6">
      <c r="F1460" s="59"/>
    </row>
    <row r="1461" spans="6:6">
      <c r="F1461" s="59"/>
    </row>
    <row r="1462" spans="6:6">
      <c r="F1462" s="59"/>
    </row>
    <row r="1463" spans="6:6">
      <c r="F1463" s="59"/>
    </row>
    <row r="1464" spans="6:6">
      <c r="F1464" s="59"/>
    </row>
    <row r="1465" spans="6:6">
      <c r="F1465" s="59"/>
    </row>
    <row r="1466" spans="6:6">
      <c r="F1466" s="59"/>
    </row>
    <row r="1467" spans="6:6">
      <c r="F1467" s="59"/>
    </row>
    <row r="1468" spans="6:6">
      <c r="F1468" s="59"/>
    </row>
    <row r="1469" spans="6:6">
      <c r="F1469" s="59"/>
    </row>
    <row r="1470" spans="6:6">
      <c r="F1470" s="59"/>
    </row>
    <row r="1471" spans="6:6">
      <c r="F1471" s="59"/>
    </row>
    <row r="1472" spans="6:6">
      <c r="F1472" s="59"/>
    </row>
    <row r="1473" spans="6:6">
      <c r="F1473" s="59"/>
    </row>
    <row r="1474" spans="6:6">
      <c r="F1474" s="59"/>
    </row>
    <row r="1475" spans="6:6">
      <c r="F1475" s="59"/>
    </row>
    <row r="1476" spans="6:6">
      <c r="F1476" s="59"/>
    </row>
    <row r="1477" spans="6:6">
      <c r="F1477" s="59"/>
    </row>
    <row r="1478" spans="6:6">
      <c r="F1478" s="59"/>
    </row>
    <row r="1479" spans="6:6">
      <c r="F1479" s="59"/>
    </row>
    <row r="1480" spans="6:6">
      <c r="F1480" s="59"/>
    </row>
    <row r="1481" spans="6:6">
      <c r="F1481" s="59"/>
    </row>
    <row r="1482" spans="6:6">
      <c r="F1482" s="59"/>
    </row>
    <row r="1483" spans="6:6">
      <c r="F1483" s="59"/>
    </row>
    <row r="1484" spans="6:6">
      <c r="F1484" s="59"/>
    </row>
    <row r="1485" spans="6:6">
      <c r="F1485" s="59"/>
    </row>
    <row r="1486" spans="6:6">
      <c r="F1486" s="59"/>
    </row>
    <row r="1487" spans="6:6">
      <c r="F1487" s="59"/>
    </row>
    <row r="1488" spans="6:6">
      <c r="F1488" s="59"/>
    </row>
    <row r="1489" spans="6:6">
      <c r="F1489" s="59"/>
    </row>
    <row r="1490" spans="6:6">
      <c r="F1490" s="59"/>
    </row>
    <row r="1491" spans="6:6">
      <c r="F1491" s="59"/>
    </row>
    <row r="1492" spans="6:6">
      <c r="F1492" s="59"/>
    </row>
    <row r="1493" spans="6:6">
      <c r="F1493" s="59"/>
    </row>
    <row r="1494" spans="6:6">
      <c r="F1494" s="59"/>
    </row>
    <row r="1495" spans="6:6">
      <c r="F1495" s="59"/>
    </row>
    <row r="1496" spans="6:6">
      <c r="F1496" s="59"/>
    </row>
    <row r="1497" spans="6:6">
      <c r="F1497" s="59"/>
    </row>
    <row r="1498" spans="6:6">
      <c r="F1498" s="59"/>
    </row>
    <row r="1499" spans="6:6">
      <c r="F1499" s="59"/>
    </row>
    <row r="1500" spans="6:6">
      <c r="F1500" s="59"/>
    </row>
    <row r="1501" spans="6:6">
      <c r="F1501" s="59"/>
    </row>
    <row r="1502" spans="6:6">
      <c r="F1502" s="59"/>
    </row>
    <row r="1503" spans="6:6">
      <c r="F1503" s="59"/>
    </row>
    <row r="1504" spans="6:6">
      <c r="F1504" s="59"/>
    </row>
    <row r="1505" spans="6:6">
      <c r="F1505" s="59"/>
    </row>
    <row r="1506" spans="6:6">
      <c r="F1506" s="59"/>
    </row>
    <row r="1507" spans="6:6">
      <c r="F1507" s="59"/>
    </row>
    <row r="1508" spans="6:6">
      <c r="F1508" s="59"/>
    </row>
    <row r="1509" spans="6:6">
      <c r="F1509" s="59"/>
    </row>
    <row r="1510" spans="6:6">
      <c r="F1510" s="59"/>
    </row>
    <row r="1511" spans="6:6">
      <c r="F1511" s="59"/>
    </row>
    <row r="1512" spans="6:6">
      <c r="F1512" s="59"/>
    </row>
    <row r="1513" spans="6:6">
      <c r="F1513" s="59"/>
    </row>
    <row r="1514" spans="6:6">
      <c r="F1514" s="59"/>
    </row>
    <row r="1515" spans="6:6">
      <c r="F1515" s="59"/>
    </row>
    <row r="1516" spans="6:6">
      <c r="F1516" s="59"/>
    </row>
    <row r="1517" spans="6:6">
      <c r="F1517" s="59"/>
    </row>
    <row r="1518" spans="6:6">
      <c r="F1518" s="59"/>
    </row>
    <row r="1519" spans="6:6">
      <c r="F1519" s="59"/>
    </row>
    <row r="1520" spans="6:6">
      <c r="F1520" s="59"/>
    </row>
    <row r="1521" spans="6:6">
      <c r="F1521" s="59"/>
    </row>
    <row r="1522" spans="6:6">
      <c r="F1522" s="59"/>
    </row>
    <row r="1523" spans="6:6">
      <c r="F1523" s="59"/>
    </row>
    <row r="1524" spans="6:6">
      <c r="F1524" s="59"/>
    </row>
    <row r="1525" spans="6:6">
      <c r="F1525" s="59"/>
    </row>
    <row r="1526" spans="6:6">
      <c r="F1526" s="59"/>
    </row>
    <row r="1527" spans="6:6">
      <c r="F1527" s="59"/>
    </row>
    <row r="1528" spans="6:6">
      <c r="F1528" s="59"/>
    </row>
    <row r="1529" spans="6:6">
      <c r="F1529" s="59"/>
    </row>
    <row r="1530" spans="6:6">
      <c r="F1530" s="59"/>
    </row>
    <row r="1531" spans="6:6">
      <c r="F1531" s="59"/>
    </row>
    <row r="1532" spans="6:6">
      <c r="F1532" s="59"/>
    </row>
    <row r="1533" spans="6:6">
      <c r="F1533" s="59"/>
    </row>
    <row r="1534" spans="6:6">
      <c r="F1534" s="59"/>
    </row>
    <row r="1535" spans="6:6">
      <c r="F1535" s="59"/>
    </row>
    <row r="1536" spans="6:6">
      <c r="F1536" s="59"/>
    </row>
    <row r="1537" spans="6:6">
      <c r="F1537" s="59"/>
    </row>
    <row r="1538" spans="6:6">
      <c r="F1538" s="59"/>
    </row>
    <row r="1539" spans="6:6">
      <c r="F1539" s="59"/>
    </row>
    <row r="1540" spans="6:6">
      <c r="F1540" s="59"/>
    </row>
    <row r="1541" spans="6:6">
      <c r="F1541" s="59"/>
    </row>
    <row r="1542" spans="6:6">
      <c r="F1542" s="59"/>
    </row>
    <row r="1543" spans="6:6">
      <c r="F1543" s="59"/>
    </row>
    <row r="1544" spans="6:6">
      <c r="F1544" s="59"/>
    </row>
    <row r="1545" spans="6:6">
      <c r="F1545" s="59"/>
    </row>
    <row r="1546" spans="6:6">
      <c r="F1546" s="59"/>
    </row>
    <row r="1547" spans="6:6">
      <c r="F1547" s="59"/>
    </row>
    <row r="1548" spans="6:6">
      <c r="F1548" s="59"/>
    </row>
    <row r="1549" spans="6:6">
      <c r="F1549" s="59"/>
    </row>
    <row r="1550" spans="6:6">
      <c r="F1550" s="59"/>
    </row>
    <row r="1551" spans="6:6">
      <c r="F1551" s="59"/>
    </row>
    <row r="1552" spans="6:6">
      <c r="F1552" s="59"/>
    </row>
    <row r="1553" spans="6:6">
      <c r="F1553" s="59"/>
    </row>
    <row r="1554" spans="6:6">
      <c r="F1554" s="59"/>
    </row>
    <row r="1555" spans="6:6">
      <c r="F1555" s="59"/>
    </row>
    <row r="1556" spans="6:6">
      <c r="F1556" s="59"/>
    </row>
    <row r="1557" spans="6:6">
      <c r="F1557" s="59"/>
    </row>
    <row r="1558" spans="6:6">
      <c r="F1558" s="59"/>
    </row>
    <row r="1559" spans="6:6">
      <c r="F1559" s="59"/>
    </row>
    <row r="1560" spans="6:6">
      <c r="F1560" s="59"/>
    </row>
    <row r="1561" spans="6:6">
      <c r="F1561" s="59"/>
    </row>
    <row r="1562" spans="6:6">
      <c r="F1562" s="59"/>
    </row>
    <row r="1563" spans="6:6">
      <c r="F1563" s="59"/>
    </row>
    <row r="1564" spans="6:6">
      <c r="F1564" s="59"/>
    </row>
    <row r="1565" spans="6:6">
      <c r="F1565" s="59"/>
    </row>
    <row r="1566" spans="6:6">
      <c r="F1566" s="59"/>
    </row>
    <row r="1567" spans="6:6">
      <c r="F1567" s="59"/>
    </row>
    <row r="1568" spans="6:6">
      <c r="F1568" s="59"/>
    </row>
    <row r="1569" spans="6:6">
      <c r="F1569" s="59"/>
    </row>
    <row r="1570" spans="6:6">
      <c r="F1570" s="59"/>
    </row>
    <row r="1571" spans="6:6">
      <c r="F1571" s="59"/>
    </row>
    <row r="1572" spans="6:6">
      <c r="F1572" s="59"/>
    </row>
    <row r="1573" spans="6:6">
      <c r="F1573" s="59"/>
    </row>
    <row r="1574" spans="6:6">
      <c r="F1574" s="59"/>
    </row>
    <row r="1575" spans="6:6">
      <c r="F1575" s="59"/>
    </row>
    <row r="1576" spans="6:6">
      <c r="F1576" s="59"/>
    </row>
    <row r="1577" spans="6:6">
      <c r="F1577" s="59"/>
    </row>
    <row r="1578" spans="6:6">
      <c r="F1578" s="59"/>
    </row>
    <row r="1579" spans="6:6">
      <c r="F1579" s="59"/>
    </row>
    <row r="1580" spans="6:6">
      <c r="F1580" s="59"/>
    </row>
    <row r="1581" spans="6:6">
      <c r="F1581" s="59"/>
    </row>
    <row r="1582" spans="6:6">
      <c r="F1582" s="59"/>
    </row>
    <row r="1583" spans="6:6">
      <c r="F1583" s="59"/>
    </row>
    <row r="1584" spans="6:6">
      <c r="F1584" s="59"/>
    </row>
    <row r="1585" spans="6:6">
      <c r="F1585" s="59"/>
    </row>
    <row r="1586" spans="6:6">
      <c r="F1586" s="59"/>
    </row>
    <row r="1587" spans="6:6">
      <c r="F1587" s="59"/>
    </row>
    <row r="1588" spans="6:6">
      <c r="F1588" s="59"/>
    </row>
    <row r="1589" spans="6:6">
      <c r="F1589" s="59"/>
    </row>
    <row r="1590" spans="6:6">
      <c r="F1590" s="59"/>
    </row>
    <row r="1591" spans="6:6">
      <c r="F1591" s="59"/>
    </row>
    <row r="1592" spans="6:6">
      <c r="F1592" s="59"/>
    </row>
    <row r="1593" spans="6:6">
      <c r="F1593" s="59"/>
    </row>
    <row r="1594" spans="6:6">
      <c r="F1594" s="59"/>
    </row>
    <row r="1595" spans="6:6">
      <c r="F1595" s="59"/>
    </row>
    <row r="1596" spans="6:6">
      <c r="F1596" s="59"/>
    </row>
    <row r="1597" spans="6:6">
      <c r="F1597" s="59"/>
    </row>
    <row r="1598" spans="6:6">
      <c r="F1598" s="59"/>
    </row>
    <row r="1599" spans="6:6">
      <c r="F1599" s="59"/>
    </row>
    <row r="1600" spans="6:6">
      <c r="F1600" s="59"/>
    </row>
    <row r="1601" spans="6:6">
      <c r="F1601" s="59"/>
    </row>
    <row r="1602" spans="6:6">
      <c r="F1602" s="59"/>
    </row>
    <row r="1603" spans="6:6">
      <c r="F1603" s="59"/>
    </row>
    <row r="1604" spans="6:6">
      <c r="F1604" s="59"/>
    </row>
    <row r="1605" spans="6:6">
      <c r="F1605" s="59"/>
    </row>
    <row r="1606" spans="6:6">
      <c r="F1606" s="59"/>
    </row>
    <row r="1607" spans="6:6">
      <c r="F1607" s="59"/>
    </row>
    <row r="1608" spans="6:6">
      <c r="F1608" s="59"/>
    </row>
    <row r="1609" spans="6:6">
      <c r="F1609" s="59"/>
    </row>
    <row r="1610" spans="6:6">
      <c r="F1610" s="59"/>
    </row>
    <row r="1611" spans="6:6">
      <c r="F1611" s="59"/>
    </row>
    <row r="1612" spans="6:6">
      <c r="F1612" s="59"/>
    </row>
    <row r="1613" spans="6:6">
      <c r="F1613" s="59"/>
    </row>
    <row r="1614" spans="6:6">
      <c r="F1614" s="59"/>
    </row>
    <row r="1615" spans="6:6">
      <c r="F1615" s="59"/>
    </row>
    <row r="1616" spans="6:6">
      <c r="F1616" s="59"/>
    </row>
    <row r="1617" spans="6:6">
      <c r="F1617" s="59"/>
    </row>
    <row r="1618" spans="6:6">
      <c r="F1618" s="59"/>
    </row>
    <row r="1619" spans="6:6">
      <c r="F1619" s="59"/>
    </row>
    <row r="1620" spans="6:6">
      <c r="F1620" s="59"/>
    </row>
    <row r="1621" spans="6:6">
      <c r="F1621" s="59"/>
    </row>
    <row r="1622" spans="6:6">
      <c r="F1622" s="59"/>
    </row>
    <row r="1623" spans="6:6">
      <c r="F1623" s="59"/>
    </row>
    <row r="1624" spans="6:6">
      <c r="F1624" s="59"/>
    </row>
    <row r="1625" spans="6:6">
      <c r="F1625" s="59"/>
    </row>
    <row r="1626" spans="6:6">
      <c r="F1626" s="59"/>
    </row>
    <row r="1627" spans="6:6">
      <c r="F1627" s="59"/>
    </row>
    <row r="1628" spans="6:6">
      <c r="F1628" s="59"/>
    </row>
    <row r="1629" spans="6:6">
      <c r="F1629" s="59"/>
    </row>
    <row r="1630" spans="6:6">
      <c r="F1630" s="59"/>
    </row>
    <row r="1631" spans="6:6">
      <c r="F1631" s="59"/>
    </row>
    <row r="1632" spans="6:6">
      <c r="F1632" s="59"/>
    </row>
    <row r="1633" spans="6:6">
      <c r="F1633" s="59"/>
    </row>
    <row r="1634" spans="6:6">
      <c r="F1634" s="59"/>
    </row>
    <row r="1635" spans="6:6">
      <c r="F1635" s="59"/>
    </row>
    <row r="1636" spans="6:6">
      <c r="F1636" s="59"/>
    </row>
    <row r="1637" spans="6:6">
      <c r="F1637" s="59"/>
    </row>
    <row r="1638" spans="6:6">
      <c r="F1638" s="59"/>
    </row>
    <row r="1639" spans="6:6">
      <c r="F1639" s="59"/>
    </row>
    <row r="1640" spans="6:6">
      <c r="F1640" s="59"/>
    </row>
    <row r="1641" spans="6:6">
      <c r="F1641" s="59"/>
    </row>
    <row r="1642" spans="6:6">
      <c r="F1642" s="59"/>
    </row>
    <row r="1643" spans="6:6">
      <c r="F1643" s="59"/>
    </row>
    <row r="1644" spans="6:6">
      <c r="F1644" s="59"/>
    </row>
    <row r="1645" spans="6:6">
      <c r="F1645" s="59"/>
    </row>
    <row r="1646" spans="6:6">
      <c r="F1646" s="59"/>
    </row>
    <row r="1647" spans="6:6">
      <c r="F1647" s="59"/>
    </row>
    <row r="1648" spans="6:6">
      <c r="F1648" s="59"/>
    </row>
    <row r="1649" spans="6:6">
      <c r="F1649" s="59"/>
    </row>
    <row r="1650" spans="6:6">
      <c r="F1650" s="59"/>
    </row>
    <row r="1651" spans="6:6">
      <c r="F1651" s="59"/>
    </row>
    <row r="1652" spans="6:6">
      <c r="F1652" s="59"/>
    </row>
    <row r="1653" spans="6:6">
      <c r="F1653" s="59"/>
    </row>
    <row r="1654" spans="6:6">
      <c r="F1654" s="59"/>
    </row>
    <row r="1655" spans="6:6">
      <c r="F1655" s="59"/>
    </row>
    <row r="1656" spans="6:6">
      <c r="F1656" s="59"/>
    </row>
    <row r="1657" spans="6:6">
      <c r="F1657" s="59"/>
    </row>
    <row r="1658" spans="6:6">
      <c r="F1658" s="59"/>
    </row>
    <row r="1659" spans="6:6">
      <c r="F1659" s="59"/>
    </row>
    <row r="1660" spans="6:6">
      <c r="F1660" s="59"/>
    </row>
    <row r="1661" spans="6:6">
      <c r="F1661" s="59"/>
    </row>
    <row r="1662" spans="6:6">
      <c r="F1662" s="59"/>
    </row>
    <row r="1663" spans="6:6">
      <c r="F1663" s="59"/>
    </row>
    <row r="1664" spans="6:6">
      <c r="F1664" s="59"/>
    </row>
    <row r="1665" spans="6:6">
      <c r="F1665" s="59"/>
    </row>
    <row r="1666" spans="6:6">
      <c r="F1666" s="59"/>
    </row>
    <row r="1667" spans="6:6">
      <c r="F1667" s="59"/>
    </row>
    <row r="1668" spans="6:6">
      <c r="F1668" s="59"/>
    </row>
    <row r="1669" spans="6:6">
      <c r="F1669" s="59"/>
    </row>
    <row r="1670" spans="6:6">
      <c r="F1670" s="59"/>
    </row>
    <row r="1671" spans="6:6">
      <c r="F1671" s="59"/>
    </row>
    <row r="1672" spans="6:6">
      <c r="F1672" s="59"/>
    </row>
    <row r="1673" spans="6:6">
      <c r="F1673" s="59"/>
    </row>
    <row r="1674" spans="6:6">
      <c r="F1674" s="59"/>
    </row>
    <row r="1675" spans="6:6">
      <c r="F1675" s="59"/>
    </row>
    <row r="1676" spans="6:6">
      <c r="F1676" s="59"/>
    </row>
    <row r="1677" spans="6:6">
      <c r="F1677" s="59"/>
    </row>
    <row r="1678" spans="6:6">
      <c r="F1678" s="59"/>
    </row>
    <row r="1679" spans="6:6">
      <c r="F1679" s="59"/>
    </row>
    <row r="1680" spans="6:6">
      <c r="F1680" s="59"/>
    </row>
    <row r="1681" spans="6:6">
      <c r="F1681" s="59"/>
    </row>
    <row r="1682" spans="6:6">
      <c r="F1682" s="59"/>
    </row>
    <row r="1683" spans="6:6">
      <c r="F1683" s="59"/>
    </row>
    <row r="1684" spans="6:6">
      <c r="F1684" s="59"/>
    </row>
    <row r="1685" spans="6:6">
      <c r="F1685" s="59"/>
    </row>
    <row r="1686" spans="6:6">
      <c r="F1686" s="59"/>
    </row>
    <row r="1687" spans="6:6">
      <c r="F1687" s="59"/>
    </row>
    <row r="1688" spans="6:6">
      <c r="F1688" s="59"/>
    </row>
    <row r="1689" spans="6:6">
      <c r="F1689" s="59"/>
    </row>
    <row r="1690" spans="6:6">
      <c r="F1690" s="59"/>
    </row>
    <row r="1691" spans="6:6">
      <c r="F1691" s="59"/>
    </row>
    <row r="1692" spans="6:6">
      <c r="F1692" s="59"/>
    </row>
    <row r="1693" spans="6:6">
      <c r="F1693" s="59"/>
    </row>
    <row r="1694" spans="6:6">
      <c r="F1694" s="59"/>
    </row>
    <row r="1695" spans="6:6">
      <c r="F1695" s="59"/>
    </row>
    <row r="1696" spans="6:6">
      <c r="F1696" s="59"/>
    </row>
    <row r="1697" spans="6:6">
      <c r="F1697" s="59"/>
    </row>
    <row r="1698" spans="6:6">
      <c r="F1698" s="59"/>
    </row>
    <row r="1699" spans="6:6">
      <c r="F1699" s="59"/>
    </row>
    <row r="1700" spans="6:6">
      <c r="F1700" s="59"/>
    </row>
    <row r="1701" spans="6:6">
      <c r="F1701" s="59"/>
    </row>
    <row r="1702" spans="6:6">
      <c r="F1702" s="59"/>
    </row>
    <row r="1703" spans="6:6">
      <c r="F1703" s="59"/>
    </row>
    <row r="1704" spans="6:6">
      <c r="F1704" s="59"/>
    </row>
    <row r="1705" spans="6:6">
      <c r="F1705" s="59"/>
    </row>
    <row r="1706" spans="6:6">
      <c r="F1706" s="59"/>
    </row>
    <row r="1707" spans="6:6">
      <c r="F1707" s="59"/>
    </row>
    <row r="1708" spans="6:6">
      <c r="F1708" s="59"/>
    </row>
    <row r="1709" spans="6:6">
      <c r="F1709" s="59"/>
    </row>
    <row r="1710" spans="6:6">
      <c r="F1710" s="59"/>
    </row>
    <row r="1711" spans="6:6">
      <c r="F1711" s="59"/>
    </row>
    <row r="1712" spans="6:6">
      <c r="F1712" s="59"/>
    </row>
    <row r="1713" spans="6:6">
      <c r="F1713" s="59"/>
    </row>
    <row r="1714" spans="6:6">
      <c r="F1714" s="59"/>
    </row>
    <row r="1715" spans="6:6">
      <c r="F1715" s="59"/>
    </row>
    <row r="1716" spans="6:6">
      <c r="F1716" s="59"/>
    </row>
    <row r="1717" spans="6:6">
      <c r="F1717" s="59"/>
    </row>
    <row r="1718" spans="6:6">
      <c r="F1718" s="59"/>
    </row>
    <row r="1719" spans="6:6">
      <c r="F1719" s="59"/>
    </row>
    <row r="1720" spans="6:6">
      <c r="F1720" s="59"/>
    </row>
    <row r="1721" spans="6:6">
      <c r="F1721" s="59"/>
    </row>
    <row r="1722" spans="6:6">
      <c r="F1722" s="59"/>
    </row>
    <row r="1723" spans="6:6">
      <c r="F1723" s="59"/>
    </row>
    <row r="1724" spans="6:6">
      <c r="F1724" s="59"/>
    </row>
    <row r="1725" spans="6:6">
      <c r="F1725" s="59"/>
    </row>
    <row r="1726" spans="6:6">
      <c r="F1726" s="59"/>
    </row>
    <row r="1727" spans="6:6">
      <c r="F1727" s="59"/>
    </row>
    <row r="1728" spans="6:6">
      <c r="F1728" s="59"/>
    </row>
    <row r="1729" spans="6:6">
      <c r="F1729" s="59"/>
    </row>
    <row r="1730" spans="6:6">
      <c r="F1730" s="59"/>
    </row>
    <row r="1731" spans="6:6">
      <c r="F1731" s="59"/>
    </row>
    <row r="1732" spans="6:6">
      <c r="F1732" s="59"/>
    </row>
    <row r="1733" spans="6:6">
      <c r="F1733" s="59"/>
    </row>
    <row r="1734" spans="6:6">
      <c r="F1734" s="59"/>
    </row>
    <row r="1735" spans="6:6">
      <c r="F1735" s="59"/>
    </row>
    <row r="1736" spans="6:6">
      <c r="F1736" s="59"/>
    </row>
    <row r="1737" spans="6:6">
      <c r="F1737" s="59"/>
    </row>
    <row r="1738" spans="6:6">
      <c r="F1738" s="59"/>
    </row>
    <row r="1739" spans="6:6">
      <c r="F1739" s="59"/>
    </row>
    <row r="1740" spans="6:6">
      <c r="F1740" s="59"/>
    </row>
    <row r="1741" spans="6:6">
      <c r="F1741" s="59"/>
    </row>
    <row r="1742" spans="6:6">
      <c r="F1742" s="59"/>
    </row>
    <row r="1743" spans="6:6">
      <c r="F1743" s="59"/>
    </row>
    <row r="1744" spans="6:6">
      <c r="F1744" s="59"/>
    </row>
    <row r="1745" spans="6:6">
      <c r="F1745" s="59"/>
    </row>
    <row r="1746" spans="6:6">
      <c r="F1746" s="59"/>
    </row>
    <row r="1747" spans="6:6">
      <c r="F1747" s="59"/>
    </row>
    <row r="1748" spans="6:6">
      <c r="F1748" s="59"/>
    </row>
    <row r="1749" spans="6:6">
      <c r="F1749" s="59"/>
    </row>
    <row r="1750" spans="6:6">
      <c r="F1750" s="59"/>
    </row>
    <row r="1751" spans="6:6">
      <c r="F1751" s="59"/>
    </row>
    <row r="1752" spans="6:6">
      <c r="F1752" s="59"/>
    </row>
    <row r="1753" spans="6:6">
      <c r="F1753" s="59"/>
    </row>
    <row r="1754" spans="6:6">
      <c r="F1754" s="59"/>
    </row>
    <row r="1755" spans="6:6">
      <c r="F1755" s="59"/>
    </row>
    <row r="1756" spans="6:6">
      <c r="F1756" s="59"/>
    </row>
    <row r="1757" spans="6:6">
      <c r="F1757" s="59"/>
    </row>
    <row r="1758" spans="6:6">
      <c r="F1758" s="59"/>
    </row>
    <row r="1759" spans="6:6">
      <c r="F1759" s="59"/>
    </row>
    <row r="1760" spans="6:6">
      <c r="F1760" s="59"/>
    </row>
    <row r="1761" spans="6:6">
      <c r="F1761" s="59"/>
    </row>
    <row r="1762" spans="6:6">
      <c r="F1762" s="59"/>
    </row>
    <row r="1763" spans="6:6">
      <c r="F1763" s="59"/>
    </row>
    <row r="1764" spans="6:6">
      <c r="F1764" s="59"/>
    </row>
    <row r="1765" spans="6:6">
      <c r="F1765" s="59"/>
    </row>
    <row r="1766" spans="6:6">
      <c r="F1766" s="59"/>
    </row>
    <row r="1767" spans="6:6">
      <c r="F1767" s="59"/>
    </row>
    <row r="1768" spans="6:6">
      <c r="F1768" s="59"/>
    </row>
    <row r="1769" spans="6:6">
      <c r="F1769" s="59"/>
    </row>
    <row r="1770" spans="6:6">
      <c r="F1770" s="59"/>
    </row>
    <row r="1771" spans="6:6">
      <c r="F1771" s="59"/>
    </row>
    <row r="1772" spans="6:6">
      <c r="F1772" s="59"/>
    </row>
    <row r="1773" spans="6:6">
      <c r="F1773" s="59"/>
    </row>
    <row r="1774" spans="6:6">
      <c r="F1774" s="59"/>
    </row>
    <row r="1775" spans="6:6">
      <c r="F1775" s="59"/>
    </row>
    <row r="1776" spans="6:6">
      <c r="F1776" s="59"/>
    </row>
    <row r="1777" spans="6:6">
      <c r="F1777" s="59"/>
    </row>
    <row r="1778" spans="6:6">
      <c r="F1778" s="59"/>
    </row>
    <row r="1779" spans="6:6">
      <c r="F1779" s="59"/>
    </row>
    <row r="1780" spans="6:6">
      <c r="F1780" s="59"/>
    </row>
    <row r="1781" spans="6:6">
      <c r="F1781" s="59"/>
    </row>
    <row r="1782" spans="6:6">
      <c r="F1782" s="59"/>
    </row>
    <row r="1783" spans="6:6">
      <c r="F1783" s="59"/>
    </row>
    <row r="1784" spans="6:6">
      <c r="F1784" s="59"/>
    </row>
    <row r="1785" spans="6:6">
      <c r="F1785" s="59"/>
    </row>
    <row r="1786" spans="6:6">
      <c r="F1786" s="59"/>
    </row>
    <row r="1787" spans="6:6">
      <c r="F1787" s="59"/>
    </row>
    <row r="1788" spans="6:6">
      <c r="F1788" s="59"/>
    </row>
    <row r="1789" spans="6:6">
      <c r="F1789" s="59"/>
    </row>
    <row r="1790" spans="6:6">
      <c r="F1790" s="59"/>
    </row>
    <row r="1791" spans="6:6">
      <c r="F1791" s="59"/>
    </row>
    <row r="1792" spans="6:6">
      <c r="F1792" s="59"/>
    </row>
    <row r="1793" spans="6:6">
      <c r="F1793" s="59"/>
    </row>
    <row r="1794" spans="6:6">
      <c r="F1794" s="59"/>
    </row>
    <row r="1795" spans="6:6">
      <c r="F1795" s="59"/>
    </row>
    <row r="1796" spans="6:6">
      <c r="F1796" s="59"/>
    </row>
    <row r="1797" spans="6:6">
      <c r="F1797" s="59"/>
    </row>
    <row r="1798" spans="6:6">
      <c r="F1798" s="59"/>
    </row>
    <row r="1799" spans="6:6">
      <c r="F1799" s="59"/>
    </row>
    <row r="1800" spans="6:6">
      <c r="F1800" s="59"/>
    </row>
    <row r="1801" spans="6:6">
      <c r="F1801" s="59"/>
    </row>
    <row r="1802" spans="6:6">
      <c r="F1802" s="59"/>
    </row>
    <row r="1803" spans="6:6">
      <c r="F1803" s="59"/>
    </row>
    <row r="1804" spans="6:6">
      <c r="F1804" s="59"/>
    </row>
    <row r="1805" spans="6:6">
      <c r="F1805" s="59"/>
    </row>
    <row r="1806" spans="6:6">
      <c r="F1806" s="59"/>
    </row>
    <row r="1807" spans="6:6">
      <c r="F1807" s="59"/>
    </row>
    <row r="1808" spans="6:6">
      <c r="F1808" s="59"/>
    </row>
    <row r="1809" spans="5:6">
      <c r="F1809" s="59"/>
    </row>
    <row r="1810" spans="5:6">
      <c r="F1810" s="59"/>
    </row>
    <row r="1811" spans="5:6">
      <c r="F1811" s="59"/>
    </row>
    <row r="1812" spans="5:6">
      <c r="F1812" s="59"/>
    </row>
    <row r="1813" spans="5:6">
      <c r="F1813" s="59"/>
    </row>
    <row r="1814" spans="5:6">
      <c r="F1814" s="59"/>
    </row>
    <row r="1815" spans="5:6">
      <c r="F1815" s="59"/>
    </row>
    <row r="1816" spans="5:6">
      <c r="F1816" s="59"/>
    </row>
    <row r="1817" spans="5:6">
      <c r="F1817" s="59"/>
    </row>
    <row r="1818" spans="5:6">
      <c r="E1818" s="61"/>
      <c r="F1818" s="59"/>
    </row>
    <row r="1819" spans="5:6">
      <c r="F1819" s="59"/>
    </row>
    <row r="1820" spans="5:6">
      <c r="F1820" s="59"/>
    </row>
    <row r="1821" spans="5:6">
      <c r="F1821" s="59"/>
    </row>
    <row r="1822" spans="5:6">
      <c r="F1822" s="59"/>
    </row>
    <row r="1823" spans="5:6">
      <c r="F1823" s="59"/>
    </row>
    <row r="1824" spans="5:6">
      <c r="F1824" s="59"/>
    </row>
    <row r="1825" spans="6:6">
      <c r="F1825" s="59"/>
    </row>
    <row r="1826" spans="6:6">
      <c r="F1826" s="59"/>
    </row>
    <row r="1827" spans="6:6">
      <c r="F1827" s="59"/>
    </row>
    <row r="1828" spans="6:6">
      <c r="F1828" s="59"/>
    </row>
    <row r="1829" spans="6:6">
      <c r="F1829" s="59"/>
    </row>
    <row r="1830" spans="6:6">
      <c r="F1830" s="59"/>
    </row>
    <row r="1831" spans="6:6">
      <c r="F1831" s="59"/>
    </row>
    <row r="1832" spans="6:6">
      <c r="F1832" s="59"/>
    </row>
    <row r="1833" spans="6:6">
      <c r="F1833" s="59"/>
    </row>
    <row r="1834" spans="6:6">
      <c r="F1834" s="59"/>
    </row>
    <row r="1835" spans="6:6">
      <c r="F1835" s="59"/>
    </row>
    <row r="1836" spans="6:6">
      <c r="F1836" s="59"/>
    </row>
    <row r="1837" spans="6:6">
      <c r="F1837" s="59"/>
    </row>
    <row r="1838" spans="6:6">
      <c r="F1838" s="59"/>
    </row>
    <row r="1839" spans="6:6">
      <c r="F1839" s="59"/>
    </row>
    <row r="1840" spans="6:6">
      <c r="F1840" s="59"/>
    </row>
    <row r="1841" spans="6:6">
      <c r="F1841" s="59"/>
    </row>
    <row r="1842" spans="6:6">
      <c r="F1842" s="59"/>
    </row>
    <row r="1843" spans="6:6">
      <c r="F1843" s="59"/>
    </row>
    <row r="1844" spans="6:6">
      <c r="F1844" s="59"/>
    </row>
    <row r="1845" spans="6:6">
      <c r="F1845" s="59"/>
    </row>
    <row r="1846" spans="6:6">
      <c r="F1846" s="59"/>
    </row>
    <row r="1847" spans="6:6">
      <c r="F1847" s="59"/>
    </row>
    <row r="1848" spans="6:6">
      <c r="F1848" s="59"/>
    </row>
    <row r="1849" spans="6:6">
      <c r="F1849" s="59"/>
    </row>
    <row r="1850" spans="6:6">
      <c r="F1850" s="59"/>
    </row>
    <row r="1851" spans="6:6">
      <c r="F1851" s="59"/>
    </row>
    <row r="1852" spans="6:6">
      <c r="F1852" s="59"/>
    </row>
    <row r="1853" spans="6:6">
      <c r="F1853" s="59"/>
    </row>
    <row r="1854" spans="6:6">
      <c r="F1854" s="59"/>
    </row>
    <row r="1855" spans="6:6">
      <c r="F1855" s="59"/>
    </row>
    <row r="1856" spans="6:6">
      <c r="F1856" s="59"/>
    </row>
    <row r="1857" spans="6:6">
      <c r="F1857" s="59"/>
    </row>
    <row r="1858" spans="6:6">
      <c r="F1858" s="59"/>
    </row>
    <row r="1859" spans="6:6">
      <c r="F1859" s="59"/>
    </row>
    <row r="1860" spans="6:6">
      <c r="F1860" s="59"/>
    </row>
    <row r="1861" spans="6:6">
      <c r="F1861" s="59"/>
    </row>
    <row r="1862" spans="6:6">
      <c r="F1862" s="59"/>
    </row>
    <row r="1863" spans="6:6">
      <c r="F1863" s="59"/>
    </row>
    <row r="1864" spans="6:6">
      <c r="F1864" s="59"/>
    </row>
    <row r="1865" spans="6:6">
      <c r="F1865" s="59"/>
    </row>
    <row r="1866" spans="6:6">
      <c r="F1866" s="59"/>
    </row>
    <row r="1867" spans="6:6">
      <c r="F1867" s="59"/>
    </row>
    <row r="1868" spans="6:6">
      <c r="F1868" s="59"/>
    </row>
    <row r="1869" spans="6:6">
      <c r="F1869" s="59"/>
    </row>
    <row r="1870" spans="6:6">
      <c r="F1870" s="59"/>
    </row>
    <row r="1871" spans="6:6">
      <c r="F1871" s="59"/>
    </row>
    <row r="1872" spans="6:6">
      <c r="F1872" s="59"/>
    </row>
    <row r="1873" spans="6:6">
      <c r="F1873" s="59"/>
    </row>
    <row r="1874" spans="6:6">
      <c r="F1874" s="59"/>
    </row>
    <row r="1875" spans="6:6">
      <c r="F1875" s="59"/>
    </row>
    <row r="1876" spans="6:6">
      <c r="F1876" s="59"/>
    </row>
    <row r="1877" spans="6:6">
      <c r="F1877" s="59"/>
    </row>
    <row r="1878" spans="6:6">
      <c r="F1878" s="59"/>
    </row>
    <row r="1879" spans="6:6">
      <c r="F1879" s="59"/>
    </row>
    <row r="1880" spans="6:6">
      <c r="F1880" s="59"/>
    </row>
    <row r="1881" spans="6:6">
      <c r="F1881" s="59"/>
    </row>
    <row r="1882" spans="6:6">
      <c r="F1882" s="59"/>
    </row>
    <row r="1883" spans="6:6">
      <c r="F1883" s="59"/>
    </row>
    <row r="1884" spans="6:6">
      <c r="F1884" s="59"/>
    </row>
    <row r="1885" spans="6:6">
      <c r="F1885" s="59"/>
    </row>
    <row r="1886" spans="6:6">
      <c r="F1886" s="59"/>
    </row>
    <row r="1887" spans="6:6">
      <c r="F1887" s="59"/>
    </row>
    <row r="1888" spans="6:6">
      <c r="F1888" s="59"/>
    </row>
    <row r="1889" spans="6:6">
      <c r="F1889" s="59"/>
    </row>
    <row r="1890" spans="6:6">
      <c r="F1890" s="59"/>
    </row>
    <row r="1891" spans="6:6">
      <c r="F1891" s="59"/>
    </row>
    <row r="1892" spans="6:6">
      <c r="F1892" s="59"/>
    </row>
    <row r="1893" spans="6:6">
      <c r="F1893" s="59"/>
    </row>
    <row r="1894" spans="6:6">
      <c r="F1894" s="59"/>
    </row>
    <row r="1895" spans="6:6">
      <c r="F1895" s="59"/>
    </row>
    <row r="1896" spans="6:6">
      <c r="F1896" s="59"/>
    </row>
    <row r="1897" spans="6:6">
      <c r="F1897" s="59"/>
    </row>
    <row r="1898" spans="6:6">
      <c r="F1898" s="59"/>
    </row>
    <row r="1899" spans="6:6">
      <c r="F1899" s="59"/>
    </row>
    <row r="1900" spans="6:6">
      <c r="F1900" s="59"/>
    </row>
    <row r="1901" spans="6:6">
      <c r="F1901" s="59"/>
    </row>
    <row r="1902" spans="6:6">
      <c r="F1902" s="59"/>
    </row>
    <row r="1903" spans="6:6">
      <c r="F1903" s="59"/>
    </row>
    <row r="1904" spans="6:6">
      <c r="F1904" s="59"/>
    </row>
    <row r="1905" spans="6:6">
      <c r="F1905" s="59"/>
    </row>
    <row r="1906" spans="6:6">
      <c r="F1906" s="59"/>
    </row>
    <row r="1907" spans="6:6">
      <c r="F1907" s="59"/>
    </row>
    <row r="1908" spans="6:6">
      <c r="F1908" s="59"/>
    </row>
    <row r="1909" spans="6:6">
      <c r="F1909" s="59"/>
    </row>
    <row r="1910" spans="6:6">
      <c r="F1910" s="59"/>
    </row>
    <row r="1911" spans="6:6">
      <c r="F1911" s="59"/>
    </row>
    <row r="1912" spans="6:6">
      <c r="F1912" s="59"/>
    </row>
    <row r="1913" spans="6:6">
      <c r="F1913" s="59"/>
    </row>
    <row r="1914" spans="6:6">
      <c r="F1914" s="59"/>
    </row>
    <row r="1915" spans="6:6">
      <c r="F1915" s="59"/>
    </row>
    <row r="1916" spans="6:6">
      <c r="F1916" s="59"/>
    </row>
    <row r="1917" spans="6:6">
      <c r="F1917" s="59"/>
    </row>
    <row r="1918" spans="6:6">
      <c r="F1918" s="59"/>
    </row>
    <row r="1919" spans="6:6">
      <c r="F1919" s="59"/>
    </row>
    <row r="1920" spans="6:6">
      <c r="F1920" s="59"/>
    </row>
    <row r="1921" spans="6:6">
      <c r="F1921" s="59"/>
    </row>
    <row r="1922" spans="6:6">
      <c r="F1922" s="59"/>
    </row>
    <row r="1923" spans="6:6">
      <c r="F1923" s="59"/>
    </row>
    <row r="1924" spans="6:6">
      <c r="F1924" s="59"/>
    </row>
    <row r="1925" spans="6:6">
      <c r="F1925" s="59"/>
    </row>
    <row r="1926" spans="6:6">
      <c r="F1926" s="59"/>
    </row>
    <row r="1927" spans="6:6">
      <c r="F1927" s="59"/>
    </row>
    <row r="1928" spans="6:6">
      <c r="F1928" s="59"/>
    </row>
    <row r="1929" spans="6:6">
      <c r="F1929" s="59"/>
    </row>
    <row r="1930" spans="6:6">
      <c r="F1930" s="59"/>
    </row>
    <row r="1931" spans="6:6">
      <c r="F1931" s="59"/>
    </row>
    <row r="1932" spans="6:6">
      <c r="F1932" s="59"/>
    </row>
    <row r="1933" spans="6:6">
      <c r="F1933" s="59"/>
    </row>
    <row r="1934" spans="6:6">
      <c r="F1934" s="59"/>
    </row>
    <row r="1935" spans="6:6">
      <c r="F1935" s="59"/>
    </row>
    <row r="1936" spans="6:6">
      <c r="F1936" s="59"/>
    </row>
    <row r="1937" spans="6:6">
      <c r="F1937" s="59"/>
    </row>
    <row r="1938" spans="6:6">
      <c r="F1938" s="59"/>
    </row>
    <row r="1939" spans="6:6">
      <c r="F1939" s="59"/>
    </row>
    <row r="1940" spans="6:6">
      <c r="F1940" s="59"/>
    </row>
    <row r="1941" spans="6:6">
      <c r="F1941" s="59"/>
    </row>
    <row r="1942" spans="6:6">
      <c r="F1942" s="59"/>
    </row>
    <row r="1943" spans="6:6">
      <c r="F1943" s="59"/>
    </row>
    <row r="1944" spans="6:6">
      <c r="F1944" s="59"/>
    </row>
    <row r="1945" spans="6:6">
      <c r="F1945" s="59"/>
    </row>
    <row r="1946" spans="6:6">
      <c r="F1946" s="59"/>
    </row>
    <row r="1947" spans="6:6">
      <c r="F1947" s="59"/>
    </row>
    <row r="1948" spans="6:6">
      <c r="F1948" s="59"/>
    </row>
    <row r="1949" spans="6:6">
      <c r="F1949" s="59"/>
    </row>
    <row r="1950" spans="6:6">
      <c r="F1950" s="59"/>
    </row>
    <row r="1951" spans="6:6">
      <c r="F1951" s="59"/>
    </row>
    <row r="1952" spans="6:6">
      <c r="F1952" s="59"/>
    </row>
    <row r="1953" spans="6:6">
      <c r="F1953" s="59"/>
    </row>
    <row r="1954" spans="6:6">
      <c r="F1954" s="59"/>
    </row>
    <row r="1955" spans="6:6">
      <c r="F1955" s="59"/>
    </row>
    <row r="1956" spans="6:6">
      <c r="F1956" s="59"/>
    </row>
    <row r="1957" spans="6:6">
      <c r="F1957" s="59"/>
    </row>
    <row r="1958" spans="6:6">
      <c r="F1958" s="59"/>
    </row>
    <row r="1959" spans="6:6">
      <c r="F1959" s="59"/>
    </row>
    <row r="1960" spans="6:6">
      <c r="F1960" s="59"/>
    </row>
    <row r="1961" spans="6:6">
      <c r="F1961" s="59"/>
    </row>
    <row r="1962" spans="6:6">
      <c r="F1962" s="59"/>
    </row>
    <row r="1963" spans="6:6">
      <c r="F1963" s="59"/>
    </row>
    <row r="1964" spans="6:6">
      <c r="F1964" s="59"/>
    </row>
    <row r="1965" spans="6:6">
      <c r="F1965" s="59"/>
    </row>
    <row r="1966" spans="6:6">
      <c r="F1966" s="59"/>
    </row>
    <row r="1967" spans="6:6">
      <c r="F1967" s="59"/>
    </row>
    <row r="1968" spans="6:6">
      <c r="F1968" s="59"/>
    </row>
    <row r="1969" spans="6:6">
      <c r="F1969" s="59"/>
    </row>
    <row r="1970" spans="6:6">
      <c r="F1970" s="59"/>
    </row>
    <row r="1971" spans="6:6">
      <c r="F1971" s="59"/>
    </row>
    <row r="1972" spans="6:6">
      <c r="F1972" s="59"/>
    </row>
    <row r="1973" spans="6:6">
      <c r="F1973" s="59"/>
    </row>
    <row r="1974" spans="6:6">
      <c r="F1974" s="59"/>
    </row>
    <row r="1975" spans="6:6">
      <c r="F1975" s="59"/>
    </row>
    <row r="1976" spans="6:6">
      <c r="F1976" s="59"/>
    </row>
    <row r="1977" spans="6:6">
      <c r="F1977" s="59"/>
    </row>
    <row r="1978" spans="6:6">
      <c r="F1978" s="59"/>
    </row>
    <row r="1979" spans="6:6">
      <c r="F1979" s="59"/>
    </row>
    <row r="1980" spans="6:6">
      <c r="F1980" s="59"/>
    </row>
    <row r="1981" spans="6:6">
      <c r="F1981" s="59"/>
    </row>
    <row r="1982" spans="6:6">
      <c r="F1982" s="59"/>
    </row>
    <row r="1983" spans="6:6">
      <c r="F1983" s="59"/>
    </row>
    <row r="1984" spans="6:6">
      <c r="F1984" s="59"/>
    </row>
    <row r="1985" spans="6:6">
      <c r="F1985" s="59"/>
    </row>
    <row r="1986" spans="6:6">
      <c r="F1986" s="59"/>
    </row>
    <row r="1987" spans="6:6">
      <c r="F1987" s="59"/>
    </row>
    <row r="1988" spans="6:6">
      <c r="F1988" s="59"/>
    </row>
    <row r="1989" spans="6:6">
      <c r="F1989" s="59"/>
    </row>
    <row r="1990" spans="6:6">
      <c r="F1990" s="59"/>
    </row>
    <row r="1991" spans="6:6">
      <c r="F1991" s="59"/>
    </row>
    <row r="1992" spans="6:6">
      <c r="F1992" s="59"/>
    </row>
    <row r="1993" spans="6:6">
      <c r="F1993" s="59"/>
    </row>
    <row r="1994" spans="6:6">
      <c r="F1994" s="59"/>
    </row>
    <row r="1995" spans="6:6">
      <c r="F1995" s="59"/>
    </row>
    <row r="1996" spans="6:6">
      <c r="F1996" s="59"/>
    </row>
    <row r="1997" spans="6:6">
      <c r="F1997" s="59"/>
    </row>
    <row r="1998" spans="6:6">
      <c r="F1998" s="59"/>
    </row>
    <row r="1999" spans="6:6">
      <c r="F1999" s="59"/>
    </row>
    <row r="2000" spans="6:6">
      <c r="F2000" s="59"/>
    </row>
    <row r="2001" spans="6:6">
      <c r="F2001" s="59"/>
    </row>
    <row r="2002" spans="6:6">
      <c r="F2002" s="59"/>
    </row>
    <row r="2003" spans="6:6">
      <c r="F2003" s="59"/>
    </row>
    <row r="2004" spans="6:6">
      <c r="F2004" s="59"/>
    </row>
    <row r="2005" spans="6:6">
      <c r="F2005" s="59"/>
    </row>
    <row r="2006" spans="6:6">
      <c r="F2006" s="59"/>
    </row>
    <row r="2007" spans="6:6">
      <c r="F2007" s="59"/>
    </row>
    <row r="2008" spans="6:6">
      <c r="F2008" s="59"/>
    </row>
    <row r="2009" spans="6:6">
      <c r="F2009" s="59"/>
    </row>
    <row r="2010" spans="6:6">
      <c r="F2010" s="59"/>
    </row>
    <row r="2011" spans="6:6">
      <c r="F2011" s="59"/>
    </row>
    <row r="2012" spans="6:6">
      <c r="F2012" s="59"/>
    </row>
    <row r="2013" spans="6:6">
      <c r="F2013" s="59"/>
    </row>
    <row r="2014" spans="6:6">
      <c r="F2014" s="59"/>
    </row>
    <row r="2015" spans="6:6">
      <c r="F2015" s="59"/>
    </row>
    <row r="2016" spans="6:6">
      <c r="F2016" s="59"/>
    </row>
    <row r="2017" spans="6:6">
      <c r="F2017" s="59"/>
    </row>
    <row r="2018" spans="6:6">
      <c r="F2018" s="59"/>
    </row>
    <row r="2019" spans="6:6">
      <c r="F2019" s="59"/>
    </row>
    <row r="2020" spans="6:6">
      <c r="F2020" s="59"/>
    </row>
    <row r="2021" spans="6:6">
      <c r="F2021" s="59"/>
    </row>
    <row r="2022" spans="6:6">
      <c r="F2022" s="59"/>
    </row>
    <row r="2023" spans="6:6">
      <c r="F2023" s="59"/>
    </row>
    <row r="2024" spans="6:6">
      <c r="F2024" s="59"/>
    </row>
    <row r="2025" spans="6:6">
      <c r="F2025" s="59"/>
    </row>
    <row r="2026" spans="6:6">
      <c r="F2026" s="59"/>
    </row>
    <row r="2027" spans="6:6">
      <c r="F2027" s="59"/>
    </row>
    <row r="2028" spans="6:6">
      <c r="F2028" s="59"/>
    </row>
    <row r="2029" spans="6:6">
      <c r="F2029" s="59"/>
    </row>
    <row r="2030" spans="6:6">
      <c r="F2030" s="59"/>
    </row>
    <row r="2031" spans="6:6">
      <c r="F2031" s="59"/>
    </row>
    <row r="2032" spans="6:6">
      <c r="F2032" s="59"/>
    </row>
    <row r="2033" spans="6:6">
      <c r="F2033" s="59"/>
    </row>
    <row r="2034" spans="6:6">
      <c r="F2034" s="59"/>
    </row>
    <row r="2035" spans="6:6">
      <c r="F2035" s="59"/>
    </row>
    <row r="2036" spans="6:6">
      <c r="F2036" s="59"/>
    </row>
    <row r="2037" spans="6:6">
      <c r="F2037" s="59"/>
    </row>
    <row r="2038" spans="6:6">
      <c r="F2038" s="59"/>
    </row>
    <row r="2039" spans="6:6">
      <c r="F2039" s="59"/>
    </row>
    <row r="2040" spans="6:6">
      <c r="F2040" s="59"/>
    </row>
    <row r="2041" spans="6:6">
      <c r="F2041" s="59"/>
    </row>
    <row r="2042" spans="6:6">
      <c r="F2042" s="59"/>
    </row>
    <row r="2043" spans="6:6">
      <c r="F2043" s="59"/>
    </row>
    <row r="2044" spans="6:6">
      <c r="F2044" s="59"/>
    </row>
    <row r="2045" spans="6:6">
      <c r="F2045" s="59"/>
    </row>
    <row r="2046" spans="6:6">
      <c r="F2046" s="59"/>
    </row>
    <row r="2047" spans="6:6">
      <c r="F2047" s="59"/>
    </row>
    <row r="2048" spans="6:6">
      <c r="F2048" s="59"/>
    </row>
    <row r="2049" spans="6:6">
      <c r="F2049" s="59"/>
    </row>
    <row r="2050" spans="6:6">
      <c r="F2050" s="59"/>
    </row>
    <row r="2051" spans="6:6">
      <c r="F2051" s="59"/>
    </row>
    <row r="2052" spans="6:6">
      <c r="F2052" s="59"/>
    </row>
    <row r="2053" spans="6:6">
      <c r="F2053" s="59"/>
    </row>
    <row r="2054" spans="6:6">
      <c r="F2054" s="59"/>
    </row>
    <row r="2055" spans="6:6">
      <c r="F2055" s="59"/>
    </row>
    <row r="2056" spans="6:6">
      <c r="F2056" s="59"/>
    </row>
    <row r="2057" spans="6:6">
      <c r="F2057" s="59"/>
    </row>
    <row r="2058" spans="6:6">
      <c r="F2058" s="59"/>
    </row>
    <row r="2059" spans="6:6">
      <c r="F2059" s="59"/>
    </row>
    <row r="2060" spans="6:6">
      <c r="F2060" s="59"/>
    </row>
    <row r="2061" spans="6:6">
      <c r="F2061" s="59"/>
    </row>
    <row r="2062" spans="6:6">
      <c r="F2062" s="59"/>
    </row>
    <row r="2063" spans="6:6">
      <c r="F2063" s="59"/>
    </row>
    <row r="2064" spans="6:6">
      <c r="F2064" s="59"/>
    </row>
    <row r="2065" spans="6:6">
      <c r="F2065" s="59"/>
    </row>
    <row r="2066" spans="6:6">
      <c r="F2066" s="59"/>
    </row>
    <row r="2067" spans="6:6">
      <c r="F2067" s="59"/>
    </row>
    <row r="2068" spans="6:6">
      <c r="F2068" s="59"/>
    </row>
    <row r="2069" spans="6:6">
      <c r="F2069" s="59"/>
    </row>
    <row r="2070" spans="6:6">
      <c r="F2070" s="59"/>
    </row>
    <row r="2071" spans="6:6">
      <c r="F2071" s="59"/>
    </row>
    <row r="2072" spans="6:6">
      <c r="F2072" s="59"/>
    </row>
    <row r="2073" spans="6:6">
      <c r="F2073" s="59"/>
    </row>
    <row r="2074" spans="6:6">
      <c r="F2074" s="59"/>
    </row>
    <row r="2075" spans="6:6">
      <c r="F2075" s="59"/>
    </row>
    <row r="2076" spans="6:6">
      <c r="F2076" s="59"/>
    </row>
    <row r="2077" spans="6:6">
      <c r="F2077" s="59"/>
    </row>
    <row r="2078" spans="6:6">
      <c r="F2078" s="59"/>
    </row>
    <row r="2079" spans="6:6">
      <c r="F2079" s="59"/>
    </row>
    <row r="2080" spans="6:6">
      <c r="F2080" s="59"/>
    </row>
    <row r="2081" spans="6:6">
      <c r="F2081" s="59"/>
    </row>
    <row r="2082" spans="6:6">
      <c r="F2082" s="59"/>
    </row>
    <row r="2083" spans="6:6">
      <c r="F2083" s="59"/>
    </row>
    <row r="2084" spans="6:6">
      <c r="F2084" s="59"/>
    </row>
    <row r="2085" spans="6:6">
      <c r="F2085" s="59"/>
    </row>
    <row r="2086" spans="6:6">
      <c r="F2086" s="59"/>
    </row>
    <row r="2087" spans="6:6">
      <c r="F2087" s="59"/>
    </row>
    <row r="2088" spans="6:6">
      <c r="F2088" s="59"/>
    </row>
    <row r="2089" spans="6:6">
      <c r="F2089" s="59"/>
    </row>
    <row r="2090" spans="6:6">
      <c r="F2090" s="59"/>
    </row>
    <row r="2091" spans="6:6">
      <c r="F2091" s="59"/>
    </row>
    <row r="2092" spans="6:6">
      <c r="F2092" s="59"/>
    </row>
    <row r="2093" spans="6:6">
      <c r="F2093" s="59"/>
    </row>
    <row r="2094" spans="6:6">
      <c r="F2094" s="59"/>
    </row>
    <row r="2095" spans="6:6">
      <c r="F2095" s="59"/>
    </row>
    <row r="2096" spans="6:6">
      <c r="F2096" s="59"/>
    </row>
    <row r="2097" spans="6:6">
      <c r="F2097" s="59"/>
    </row>
    <row r="2098" spans="6:6">
      <c r="F2098" s="59"/>
    </row>
    <row r="2099" spans="6:6">
      <c r="F2099" s="59"/>
    </row>
    <row r="2100" spans="6:6">
      <c r="F2100" s="59"/>
    </row>
    <row r="2101" spans="6:6">
      <c r="F2101" s="59"/>
    </row>
    <row r="2102" spans="6:6">
      <c r="F2102" s="59"/>
    </row>
    <row r="2103" spans="6:6">
      <c r="F2103" s="59"/>
    </row>
    <row r="2104" spans="6:6">
      <c r="F2104" s="59"/>
    </row>
    <row r="2105" spans="6:6">
      <c r="F2105" s="59"/>
    </row>
    <row r="2106" spans="6:6">
      <c r="F2106" s="59"/>
    </row>
    <row r="2107" spans="6:6">
      <c r="F2107" s="59"/>
    </row>
    <row r="2108" spans="6:6">
      <c r="F2108" s="59"/>
    </row>
    <row r="2109" spans="6:6">
      <c r="F2109" s="59"/>
    </row>
    <row r="2110" spans="6:6">
      <c r="F2110" s="59"/>
    </row>
    <row r="2111" spans="6:6">
      <c r="F2111" s="59"/>
    </row>
    <row r="2112" spans="6:6">
      <c r="F2112" s="59"/>
    </row>
    <row r="2113" spans="6:6">
      <c r="F2113" s="59"/>
    </row>
    <row r="2114" spans="6:6">
      <c r="F2114" s="59"/>
    </row>
    <row r="2115" spans="6:6">
      <c r="F2115" s="59"/>
    </row>
    <row r="2116" spans="6:6">
      <c r="F2116" s="59"/>
    </row>
    <row r="2117" spans="6:6">
      <c r="F2117" s="59"/>
    </row>
    <row r="2118" spans="6:6">
      <c r="F2118" s="59"/>
    </row>
    <row r="2119" spans="6:6">
      <c r="F2119" s="59"/>
    </row>
    <row r="2120" spans="6:6">
      <c r="F2120" s="59"/>
    </row>
    <row r="2121" spans="6:6">
      <c r="F2121" s="59"/>
    </row>
    <row r="2122" spans="6:6">
      <c r="F2122" s="59"/>
    </row>
    <row r="2123" spans="6:6">
      <c r="F2123" s="59"/>
    </row>
    <row r="2124" spans="6:6">
      <c r="F2124" s="59"/>
    </row>
    <row r="2125" spans="6:6">
      <c r="F2125" s="59"/>
    </row>
    <row r="2126" spans="6:6">
      <c r="F2126" s="59"/>
    </row>
    <row r="2127" spans="6:6">
      <c r="F2127" s="59"/>
    </row>
    <row r="2128" spans="6:6">
      <c r="F2128" s="59"/>
    </row>
    <row r="2129" spans="6:6">
      <c r="F2129" s="59"/>
    </row>
    <row r="2130" spans="6:6">
      <c r="F2130" s="59"/>
    </row>
    <row r="2131" spans="6:6">
      <c r="F2131" s="59"/>
    </row>
    <row r="2132" spans="6:6">
      <c r="F2132" s="59"/>
    </row>
    <row r="2133" spans="6:6">
      <c r="F2133" s="59"/>
    </row>
    <row r="2134" spans="6:6">
      <c r="F2134" s="59"/>
    </row>
    <row r="2135" spans="6:6">
      <c r="F2135" s="59"/>
    </row>
    <row r="2136" spans="6:6">
      <c r="F2136" s="59"/>
    </row>
    <row r="2137" spans="6:6">
      <c r="F2137" s="59"/>
    </row>
    <row r="2138" spans="6:6">
      <c r="F2138" s="59"/>
    </row>
    <row r="2139" spans="6:6">
      <c r="F2139" s="59"/>
    </row>
    <row r="2140" spans="6:6">
      <c r="F2140" s="59"/>
    </row>
    <row r="2141" spans="6:6">
      <c r="F2141" s="59"/>
    </row>
    <row r="2142" spans="6:6">
      <c r="F2142" s="59"/>
    </row>
    <row r="2143" spans="6:6">
      <c r="F2143" s="59"/>
    </row>
    <row r="2144" spans="6:6">
      <c r="F2144" s="59"/>
    </row>
    <row r="2145" spans="6:6">
      <c r="F2145" s="59"/>
    </row>
    <row r="2146" spans="6:6">
      <c r="F2146" s="59"/>
    </row>
    <row r="2147" spans="6:6">
      <c r="F2147" s="59"/>
    </row>
    <row r="2148" spans="6:6">
      <c r="F2148" s="59"/>
    </row>
    <row r="2149" spans="6:6">
      <c r="F2149" s="59"/>
    </row>
    <row r="2150" spans="6:6">
      <c r="F2150" s="59"/>
    </row>
    <row r="2151" spans="6:6">
      <c r="F2151" s="59"/>
    </row>
    <row r="2152" spans="6:6">
      <c r="F2152" s="59"/>
    </row>
    <row r="2153" spans="6:6">
      <c r="F2153" s="59"/>
    </row>
    <row r="2154" spans="6:6">
      <c r="F2154" s="59"/>
    </row>
    <row r="2155" spans="6:6">
      <c r="F2155" s="59"/>
    </row>
    <row r="2156" spans="6:6">
      <c r="F2156" s="59"/>
    </row>
    <row r="2157" spans="6:6">
      <c r="F2157" s="59"/>
    </row>
    <row r="2158" spans="6:6">
      <c r="F2158" s="59"/>
    </row>
    <row r="2159" spans="6:6">
      <c r="F2159" s="59"/>
    </row>
    <row r="2160" spans="6:6">
      <c r="F2160" s="59"/>
    </row>
    <row r="2161" spans="6:6">
      <c r="F2161" s="59"/>
    </row>
    <row r="2162" spans="6:6">
      <c r="F2162" s="59"/>
    </row>
    <row r="2163" spans="6:6">
      <c r="F2163" s="59"/>
    </row>
    <row r="2164" spans="6:6">
      <c r="F2164" s="59"/>
    </row>
    <row r="2165" spans="6:6">
      <c r="F2165" s="59"/>
    </row>
    <row r="2166" spans="6:6">
      <c r="F2166" s="59"/>
    </row>
    <row r="2167" spans="6:6">
      <c r="F2167" s="59"/>
    </row>
    <row r="2168" spans="6:6">
      <c r="F2168" s="59"/>
    </row>
    <row r="2169" spans="6:6">
      <c r="F2169" s="59"/>
    </row>
    <row r="2170" spans="6:6">
      <c r="F2170" s="59"/>
    </row>
    <row r="2171" spans="6:6">
      <c r="F2171" s="59"/>
    </row>
    <row r="2172" spans="6:6">
      <c r="F2172" s="59"/>
    </row>
    <row r="2173" spans="6:6">
      <c r="F2173" s="59"/>
    </row>
    <row r="2174" spans="6:6">
      <c r="F2174" s="59"/>
    </row>
    <row r="2175" spans="6:6">
      <c r="F2175" s="59"/>
    </row>
    <row r="2176" spans="6:6">
      <c r="F2176" s="59"/>
    </row>
    <row r="2177" spans="6:6">
      <c r="F2177" s="59"/>
    </row>
    <row r="2178" spans="6:6">
      <c r="F2178" s="59"/>
    </row>
    <row r="2179" spans="6:6">
      <c r="F2179" s="59"/>
    </row>
    <row r="2180" spans="6:6">
      <c r="F2180" s="59"/>
    </row>
    <row r="2181" spans="6:6">
      <c r="F2181" s="59"/>
    </row>
    <row r="2182" spans="6:6">
      <c r="F2182" s="59"/>
    </row>
    <row r="2183" spans="6:6">
      <c r="F2183" s="59"/>
    </row>
    <row r="2184" spans="6:6">
      <c r="F2184" s="59"/>
    </row>
    <row r="2185" spans="6:6">
      <c r="F2185" s="59"/>
    </row>
    <row r="2186" spans="6:6">
      <c r="F2186" s="59"/>
    </row>
    <row r="2187" spans="6:6">
      <c r="F2187" s="59"/>
    </row>
    <row r="2188" spans="6:6">
      <c r="F2188" s="59"/>
    </row>
    <row r="2189" spans="6:6">
      <c r="F2189" s="59"/>
    </row>
    <row r="2190" spans="6:6">
      <c r="F2190" s="59"/>
    </row>
    <row r="2191" spans="6:6">
      <c r="F2191" s="59"/>
    </row>
    <row r="2192" spans="6:6">
      <c r="F2192" s="59"/>
    </row>
    <row r="2193" spans="6:6">
      <c r="F2193" s="59"/>
    </row>
    <row r="2194" spans="6:6">
      <c r="F2194" s="59"/>
    </row>
    <row r="2195" spans="6:6">
      <c r="F2195" s="59"/>
    </row>
    <row r="2196" spans="6:6">
      <c r="F2196" s="59"/>
    </row>
    <row r="2197" spans="6:6">
      <c r="F2197" s="59"/>
    </row>
    <row r="2198" spans="6:6">
      <c r="F2198" s="59"/>
    </row>
    <row r="2199" spans="6:6">
      <c r="F2199" s="59"/>
    </row>
    <row r="2200" spans="6:6">
      <c r="F2200" s="59"/>
    </row>
    <row r="2201" spans="6:6">
      <c r="F2201" s="59"/>
    </row>
    <row r="2202" spans="6:6">
      <c r="F2202" s="59"/>
    </row>
    <row r="2203" spans="6:6">
      <c r="F2203" s="59"/>
    </row>
    <row r="2204" spans="6:6">
      <c r="F2204" s="59"/>
    </row>
    <row r="2205" spans="6:6">
      <c r="F2205" s="59"/>
    </row>
    <row r="2206" spans="6:6">
      <c r="F2206" s="59"/>
    </row>
    <row r="2207" spans="6:6">
      <c r="F2207" s="59"/>
    </row>
    <row r="2208" spans="6:6">
      <c r="F2208" s="59"/>
    </row>
    <row r="2209" spans="6:6">
      <c r="F2209" s="59"/>
    </row>
    <row r="2210" spans="6:6">
      <c r="F2210" s="59"/>
    </row>
    <row r="2211" spans="6:6">
      <c r="F2211" s="59"/>
    </row>
    <row r="2212" spans="6:6">
      <c r="F2212" s="59"/>
    </row>
    <row r="2213" spans="6:6">
      <c r="F2213" s="59"/>
    </row>
    <row r="2214" spans="6:6">
      <c r="F2214" s="59"/>
    </row>
    <row r="2215" spans="6:6">
      <c r="F2215" s="59"/>
    </row>
    <row r="2216" spans="6:6">
      <c r="F2216" s="59"/>
    </row>
    <row r="2217" spans="6:6">
      <c r="F2217" s="59"/>
    </row>
    <row r="2218" spans="6:6">
      <c r="F2218" s="59"/>
    </row>
    <row r="2219" spans="6:6">
      <c r="F2219" s="59"/>
    </row>
    <row r="2220" spans="6:6">
      <c r="F2220" s="59"/>
    </row>
    <row r="2221" spans="6:6">
      <c r="F2221" s="59"/>
    </row>
    <row r="2222" spans="6:6">
      <c r="F2222" s="59"/>
    </row>
    <row r="2223" spans="6:6">
      <c r="F2223" s="59"/>
    </row>
    <row r="2224" spans="6:6">
      <c r="F2224" s="59"/>
    </row>
    <row r="2225" spans="6:6">
      <c r="F2225" s="59"/>
    </row>
    <row r="2226" spans="6:6">
      <c r="F2226" s="59"/>
    </row>
    <row r="2227" spans="6:6">
      <c r="F2227" s="59"/>
    </row>
    <row r="2228" spans="6:6">
      <c r="F2228" s="59"/>
    </row>
    <row r="2229" spans="6:6">
      <c r="F2229" s="59"/>
    </row>
    <row r="2230" spans="6:6">
      <c r="F2230" s="59"/>
    </row>
    <row r="2231" spans="6:6">
      <c r="F2231" s="59"/>
    </row>
    <row r="2232" spans="6:6">
      <c r="F2232" s="59"/>
    </row>
    <row r="2233" spans="6:6">
      <c r="F2233" s="59"/>
    </row>
    <row r="2234" spans="6:6">
      <c r="F2234" s="59"/>
    </row>
    <row r="2235" spans="6:6">
      <c r="F2235" s="59"/>
    </row>
    <row r="2236" spans="6:6">
      <c r="F2236" s="59"/>
    </row>
    <row r="2237" spans="6:6">
      <c r="F2237" s="59"/>
    </row>
    <row r="2238" spans="6:6">
      <c r="F2238" s="59"/>
    </row>
    <row r="2239" spans="6:6">
      <c r="F2239" s="59"/>
    </row>
    <row r="2240" spans="6:6">
      <c r="F2240" s="59"/>
    </row>
    <row r="2241" spans="6:6">
      <c r="F2241" s="59"/>
    </row>
    <row r="2242" spans="6:6">
      <c r="F2242" s="59"/>
    </row>
    <row r="2243" spans="6:6">
      <c r="F2243" s="59"/>
    </row>
    <row r="2244" spans="6:6">
      <c r="F2244" s="59"/>
    </row>
    <row r="2245" spans="6:6">
      <c r="F2245" s="59"/>
    </row>
    <row r="2246" spans="6:6">
      <c r="F2246" s="59"/>
    </row>
    <row r="2247" spans="6:6">
      <c r="F2247" s="59"/>
    </row>
    <row r="2248" spans="6:6">
      <c r="F2248" s="59"/>
    </row>
    <row r="2249" spans="6:6">
      <c r="F2249" s="59"/>
    </row>
    <row r="2250" spans="6:6">
      <c r="F2250" s="59"/>
    </row>
    <row r="2251" spans="6:6">
      <c r="F2251" s="59"/>
    </row>
    <row r="2252" spans="6:6">
      <c r="F2252" s="59"/>
    </row>
    <row r="2253" spans="6:6">
      <c r="F2253" s="59"/>
    </row>
    <row r="2254" spans="6:6">
      <c r="F2254" s="59"/>
    </row>
    <row r="2255" spans="6:6">
      <c r="F2255" s="59"/>
    </row>
    <row r="2256" spans="6:6">
      <c r="F2256" s="59"/>
    </row>
    <row r="2257" spans="6:6">
      <c r="F2257" s="59"/>
    </row>
    <row r="2258" spans="6:6">
      <c r="F2258" s="59"/>
    </row>
    <row r="2259" spans="6:6">
      <c r="F2259" s="59"/>
    </row>
    <row r="2260" spans="6:6">
      <c r="F2260" s="59"/>
    </row>
    <row r="2261" spans="6:6">
      <c r="F2261" s="59"/>
    </row>
    <row r="2262" spans="6:6">
      <c r="F2262" s="59"/>
    </row>
    <row r="2263" spans="6:6">
      <c r="F2263" s="59"/>
    </row>
    <row r="2264" spans="6:6">
      <c r="F2264" s="59"/>
    </row>
    <row r="2265" spans="6:6">
      <c r="F2265" s="59"/>
    </row>
    <row r="2266" spans="6:6">
      <c r="F2266" s="59"/>
    </row>
    <row r="2267" spans="6:6">
      <c r="F2267" s="59"/>
    </row>
    <row r="2268" spans="6:6">
      <c r="F2268" s="59"/>
    </row>
    <row r="2269" spans="6:6">
      <c r="F2269" s="59"/>
    </row>
    <row r="2270" spans="6:6">
      <c r="F2270" s="59"/>
    </row>
    <row r="2271" spans="6:6">
      <c r="F2271" s="59"/>
    </row>
    <row r="2272" spans="6:6">
      <c r="F2272" s="59"/>
    </row>
    <row r="2273" spans="6:6">
      <c r="F2273" s="59"/>
    </row>
    <row r="2274" spans="6:6">
      <c r="F2274" s="59"/>
    </row>
    <row r="2275" spans="6:6">
      <c r="F2275" s="59"/>
    </row>
    <row r="2276" spans="6:6">
      <c r="F2276" s="59"/>
    </row>
    <row r="2277" spans="6:6">
      <c r="F2277" s="59"/>
    </row>
    <row r="2278" spans="6:6">
      <c r="F2278" s="59"/>
    </row>
    <row r="2279" spans="6:6">
      <c r="F2279" s="59"/>
    </row>
    <row r="2280" spans="6:6">
      <c r="F2280" s="59"/>
    </row>
    <row r="2281" spans="6:6">
      <c r="F2281" s="59"/>
    </row>
    <row r="2282" spans="6:6">
      <c r="F2282" s="59"/>
    </row>
    <row r="2283" spans="6:6">
      <c r="F2283" s="59"/>
    </row>
    <row r="2284" spans="6:6">
      <c r="F2284" s="59"/>
    </row>
    <row r="2285" spans="6:6">
      <c r="F2285" s="59"/>
    </row>
    <row r="2286" spans="6:6">
      <c r="F2286" s="59"/>
    </row>
    <row r="2287" spans="6:6">
      <c r="F2287" s="59"/>
    </row>
    <row r="2288" spans="6:6">
      <c r="F2288" s="59"/>
    </row>
    <row r="2289" spans="6:6">
      <c r="F2289" s="59"/>
    </row>
    <row r="2290" spans="6:6">
      <c r="F2290" s="59"/>
    </row>
    <row r="2291" spans="6:6">
      <c r="F2291" s="59"/>
    </row>
    <row r="2292" spans="6:6">
      <c r="F2292" s="59"/>
    </row>
    <row r="2293" spans="6:6">
      <c r="F2293" s="59"/>
    </row>
    <row r="2294" spans="6:6">
      <c r="F2294" s="59"/>
    </row>
    <row r="2295" spans="6:6">
      <c r="F2295" s="59"/>
    </row>
    <row r="2296" spans="6:6">
      <c r="F2296" s="59"/>
    </row>
    <row r="2297" spans="6:6">
      <c r="F2297" s="59"/>
    </row>
    <row r="2298" spans="6:6">
      <c r="F2298" s="59"/>
    </row>
    <row r="2299" spans="6:6">
      <c r="F2299" s="59"/>
    </row>
    <row r="2300" spans="6:6">
      <c r="F2300" s="59"/>
    </row>
    <row r="2301" spans="6:6">
      <c r="F2301" s="59"/>
    </row>
    <row r="2302" spans="6:6">
      <c r="F2302" s="59"/>
    </row>
    <row r="2303" spans="6:6">
      <c r="F2303" s="59"/>
    </row>
    <row r="2304" spans="6:6">
      <c r="F2304" s="59"/>
    </row>
    <row r="2305" spans="6:6">
      <c r="F2305" s="59"/>
    </row>
    <row r="2306" spans="6:6">
      <c r="F2306" s="59"/>
    </row>
    <row r="2307" spans="6:6">
      <c r="F2307" s="59"/>
    </row>
    <row r="2308" spans="6:6">
      <c r="F2308" s="59"/>
    </row>
    <row r="2309" spans="6:6">
      <c r="F2309" s="59"/>
    </row>
    <row r="2310" spans="6:6">
      <c r="F2310" s="59"/>
    </row>
    <row r="2311" spans="6:6">
      <c r="F2311" s="59"/>
    </row>
    <row r="2312" spans="6:6">
      <c r="F2312" s="59"/>
    </row>
    <row r="2313" spans="6:6">
      <c r="F2313" s="59"/>
    </row>
    <row r="2314" spans="6:6">
      <c r="F2314" s="59"/>
    </row>
    <row r="2315" spans="6:6">
      <c r="F2315" s="59"/>
    </row>
    <row r="2316" spans="6:6">
      <c r="F2316" s="59"/>
    </row>
    <row r="2317" spans="6:6">
      <c r="F2317" s="59"/>
    </row>
    <row r="2318" spans="6:6">
      <c r="F2318" s="59"/>
    </row>
    <row r="2319" spans="6:6">
      <c r="F2319" s="59"/>
    </row>
    <row r="2320" spans="6:6">
      <c r="F2320" s="59"/>
    </row>
    <row r="2321" spans="6:6">
      <c r="F2321" s="59"/>
    </row>
    <row r="2322" spans="6:6">
      <c r="F2322" s="59"/>
    </row>
    <row r="2323" spans="6:6">
      <c r="F2323" s="59"/>
    </row>
    <row r="2324" spans="6:6">
      <c r="F2324" s="59"/>
    </row>
    <row r="2325" spans="6:6">
      <c r="F2325" s="59"/>
    </row>
    <row r="2326" spans="6:6">
      <c r="F2326" s="59"/>
    </row>
    <row r="2327" spans="6:6">
      <c r="F2327" s="59"/>
    </row>
    <row r="2328" spans="6:6">
      <c r="F2328" s="59"/>
    </row>
    <row r="2329" spans="6:6">
      <c r="F2329" s="59"/>
    </row>
    <row r="2330" spans="6:6">
      <c r="F2330" s="59"/>
    </row>
    <row r="2331" spans="6:6">
      <c r="F2331" s="59"/>
    </row>
    <row r="2332" spans="6:6">
      <c r="F2332" s="59"/>
    </row>
    <row r="2333" spans="6:6">
      <c r="F2333" s="59"/>
    </row>
    <row r="2334" spans="6:6">
      <c r="F2334" s="59"/>
    </row>
    <row r="2335" spans="6:6">
      <c r="F2335" s="59"/>
    </row>
    <row r="2336" spans="6:6">
      <c r="F2336" s="59"/>
    </row>
    <row r="2337" spans="6:6">
      <c r="F2337" s="59"/>
    </row>
    <row r="2338" spans="6:6">
      <c r="F2338" s="59"/>
    </row>
    <row r="2339" spans="6:6">
      <c r="F2339" s="59"/>
    </row>
    <row r="2340" spans="6:6">
      <c r="F2340" s="59"/>
    </row>
    <row r="2341" spans="6:6">
      <c r="F2341" s="59"/>
    </row>
    <row r="2342" spans="6:6">
      <c r="F2342" s="59"/>
    </row>
    <row r="2343" spans="6:6">
      <c r="F2343" s="59"/>
    </row>
    <row r="2344" spans="6:6">
      <c r="F2344" s="59"/>
    </row>
    <row r="2345" spans="6:6">
      <c r="F2345" s="59"/>
    </row>
    <row r="2346" spans="6:6">
      <c r="F2346" s="59"/>
    </row>
    <row r="2347" spans="6:6">
      <c r="F2347" s="59"/>
    </row>
    <row r="2348" spans="6:6">
      <c r="F2348" s="59"/>
    </row>
    <row r="2349" spans="6:6">
      <c r="F2349" s="59"/>
    </row>
    <row r="2350" spans="6:6">
      <c r="F2350" s="59"/>
    </row>
    <row r="2351" spans="6:6">
      <c r="F2351" s="59"/>
    </row>
    <row r="2352" spans="6:6">
      <c r="F2352" s="59"/>
    </row>
    <row r="2353" spans="6:6">
      <c r="F2353" s="59"/>
    </row>
    <row r="2354" spans="6:6">
      <c r="F2354" s="59"/>
    </row>
    <row r="2355" spans="6:6">
      <c r="F2355" s="59"/>
    </row>
    <row r="2356" spans="6:6">
      <c r="F2356" s="59"/>
    </row>
    <row r="2357" spans="6:6">
      <c r="F2357" s="59"/>
    </row>
    <row r="2358" spans="6:6">
      <c r="F2358" s="59"/>
    </row>
    <row r="2359" spans="6:6">
      <c r="F2359" s="59"/>
    </row>
    <row r="2360" spans="6:6">
      <c r="F2360" s="59"/>
    </row>
    <row r="2361" spans="6:6">
      <c r="F2361" s="59"/>
    </row>
    <row r="2362" spans="6:6">
      <c r="F2362" s="59"/>
    </row>
    <row r="2363" spans="6:6">
      <c r="F2363" s="59"/>
    </row>
    <row r="2364" spans="6:6">
      <c r="F2364" s="59"/>
    </row>
    <row r="2365" spans="6:6">
      <c r="F2365" s="59"/>
    </row>
    <row r="2366" spans="6:6">
      <c r="F2366" s="59"/>
    </row>
    <row r="2367" spans="6:6">
      <c r="F2367" s="59"/>
    </row>
    <row r="2368" spans="6:6">
      <c r="F2368" s="59"/>
    </row>
    <row r="2369" spans="6:6">
      <c r="F2369" s="59"/>
    </row>
    <row r="2370" spans="6:6">
      <c r="F2370" s="59"/>
    </row>
    <row r="2371" spans="6:6">
      <c r="F2371" s="59"/>
    </row>
    <row r="2372" spans="6:6">
      <c r="F2372" s="59"/>
    </row>
    <row r="2373" spans="6:6">
      <c r="F2373" s="59"/>
    </row>
    <row r="2374" spans="6:6">
      <c r="F2374" s="59"/>
    </row>
    <row r="2375" spans="6:6">
      <c r="F2375" s="59"/>
    </row>
    <row r="2376" spans="6:6">
      <c r="F2376" s="59"/>
    </row>
    <row r="2377" spans="6:6">
      <c r="F2377" s="59"/>
    </row>
    <row r="2378" spans="6:6">
      <c r="F2378" s="59"/>
    </row>
    <row r="2379" spans="6:6">
      <c r="F2379" s="59"/>
    </row>
    <row r="2380" spans="6:6">
      <c r="F2380" s="59"/>
    </row>
    <row r="2381" spans="6:6">
      <c r="F2381" s="59"/>
    </row>
    <row r="2382" spans="6:6">
      <c r="F2382" s="59"/>
    </row>
    <row r="2383" spans="6:6">
      <c r="F2383" s="59"/>
    </row>
    <row r="2384" spans="6:6">
      <c r="F2384" s="59"/>
    </row>
    <row r="2385" spans="6:6">
      <c r="F2385" s="59"/>
    </row>
    <row r="2386" spans="6:6">
      <c r="F2386" s="59"/>
    </row>
    <row r="2387" spans="6:6">
      <c r="F2387" s="59"/>
    </row>
    <row r="2388" spans="6:6">
      <c r="F2388" s="59"/>
    </row>
    <row r="2389" spans="6:6">
      <c r="F2389" s="59"/>
    </row>
    <row r="2390" spans="6:6">
      <c r="F2390" s="59"/>
    </row>
    <row r="2391" spans="6:6">
      <c r="F2391" s="59"/>
    </row>
    <row r="2392" spans="6:6">
      <c r="F2392" s="59"/>
    </row>
    <row r="2393" spans="6:6">
      <c r="F2393" s="59"/>
    </row>
    <row r="2394" spans="6:6">
      <c r="F2394" s="59"/>
    </row>
    <row r="2395" spans="6:6">
      <c r="F2395" s="59"/>
    </row>
    <row r="2396" spans="6:6">
      <c r="F2396" s="59"/>
    </row>
    <row r="2397" spans="6:6">
      <c r="F2397" s="59"/>
    </row>
    <row r="2398" spans="6:6">
      <c r="F2398" s="59"/>
    </row>
    <row r="2399" spans="6:6">
      <c r="F2399" s="59"/>
    </row>
    <row r="2400" spans="6:6">
      <c r="F2400" s="59"/>
    </row>
    <row r="2401" spans="6:6">
      <c r="F2401" s="59"/>
    </row>
    <row r="2402" spans="6:6">
      <c r="F2402" s="59"/>
    </row>
    <row r="2403" spans="6:6">
      <c r="F2403" s="59"/>
    </row>
    <row r="2404" spans="6:6">
      <c r="F2404" s="59"/>
    </row>
    <row r="2405" spans="6:6">
      <c r="F2405" s="59"/>
    </row>
    <row r="2406" spans="6:6">
      <c r="F2406" s="59"/>
    </row>
    <row r="2407" spans="6:6">
      <c r="F2407" s="59"/>
    </row>
    <row r="2408" spans="6:6">
      <c r="F2408" s="59"/>
    </row>
    <row r="2409" spans="6:6">
      <c r="F2409" s="59"/>
    </row>
    <row r="2410" spans="6:6">
      <c r="F2410" s="59"/>
    </row>
    <row r="2411" spans="6:6">
      <c r="F2411" s="59"/>
    </row>
    <row r="2412" spans="6:6">
      <c r="F2412" s="59"/>
    </row>
    <row r="2413" spans="6:6">
      <c r="F2413" s="59"/>
    </row>
    <row r="2414" spans="6:6">
      <c r="F2414" s="59"/>
    </row>
    <row r="2415" spans="6:6">
      <c r="F2415" s="59"/>
    </row>
    <row r="2416" spans="6:6">
      <c r="F2416" s="59"/>
    </row>
    <row r="2417" spans="6:6">
      <c r="F2417" s="59"/>
    </row>
    <row r="2418" spans="6:6">
      <c r="F2418" s="59"/>
    </row>
    <row r="2419" spans="6:6">
      <c r="F2419" s="59"/>
    </row>
    <row r="2420" spans="6:6">
      <c r="F2420" s="59"/>
    </row>
    <row r="2421" spans="6:6">
      <c r="F2421" s="59"/>
    </row>
    <row r="2422" spans="6:6">
      <c r="F2422" s="59"/>
    </row>
    <row r="2423" spans="6:6">
      <c r="F2423" s="59"/>
    </row>
    <row r="2424" spans="6:6">
      <c r="F2424" s="59"/>
    </row>
    <row r="2425" spans="6:6">
      <c r="F2425" s="59"/>
    </row>
    <row r="2426" spans="6:6">
      <c r="F2426" s="59"/>
    </row>
    <row r="2427" spans="6:6">
      <c r="F2427" s="59"/>
    </row>
    <row r="2428" spans="6:6">
      <c r="F2428" s="59"/>
    </row>
    <row r="2429" spans="6:6">
      <c r="F2429" s="59"/>
    </row>
    <row r="2430" spans="6:6">
      <c r="F2430" s="59"/>
    </row>
    <row r="2431" spans="6:6">
      <c r="F2431" s="59"/>
    </row>
    <row r="2432" spans="6:6">
      <c r="F2432" s="59"/>
    </row>
    <row r="2433" spans="6:6">
      <c r="F2433" s="59"/>
    </row>
    <row r="2434" spans="6:6">
      <c r="F2434" s="59"/>
    </row>
    <row r="2435" spans="6:6">
      <c r="F2435" s="59"/>
    </row>
    <row r="2436" spans="6:6">
      <c r="F2436" s="59"/>
    </row>
    <row r="2437" spans="6:6">
      <c r="F2437" s="59"/>
    </row>
    <row r="2438" spans="6:6">
      <c r="F2438" s="59"/>
    </row>
    <row r="2439" spans="6:6">
      <c r="F2439" s="59"/>
    </row>
    <row r="2440" spans="6:6">
      <c r="F2440" s="59"/>
    </row>
    <row r="2441" spans="6:6">
      <c r="F2441" s="59"/>
    </row>
    <row r="2442" spans="6:6">
      <c r="F2442" s="59"/>
    </row>
    <row r="2443" spans="6:6">
      <c r="F2443" s="59"/>
    </row>
    <row r="2444" spans="6:6">
      <c r="F2444" s="59"/>
    </row>
    <row r="2445" spans="6:6">
      <c r="F2445" s="59"/>
    </row>
    <row r="2446" spans="6:6">
      <c r="F2446" s="59"/>
    </row>
    <row r="2447" spans="6:6">
      <c r="F2447" s="59"/>
    </row>
    <row r="2448" spans="6:6">
      <c r="F2448" s="59"/>
    </row>
    <row r="2449" spans="6:6">
      <c r="F2449" s="59"/>
    </row>
    <row r="2450" spans="6:6">
      <c r="F2450" s="59"/>
    </row>
    <row r="2451" spans="6:6">
      <c r="F2451" s="59"/>
    </row>
    <row r="2452" spans="6:6">
      <c r="F2452" s="59"/>
    </row>
    <row r="2453" spans="6:6">
      <c r="F2453" s="59"/>
    </row>
    <row r="2454" spans="6:6">
      <c r="F2454" s="59"/>
    </row>
    <row r="2455" spans="6:6">
      <c r="F2455" s="59"/>
    </row>
    <row r="2456" spans="6:6">
      <c r="F2456" s="59"/>
    </row>
    <row r="2457" spans="6:6">
      <c r="F2457" s="59"/>
    </row>
    <row r="2458" spans="6:6">
      <c r="F2458" s="59"/>
    </row>
    <row r="2459" spans="6:6">
      <c r="F2459" s="59"/>
    </row>
    <row r="2460" spans="6:6">
      <c r="F2460" s="59"/>
    </row>
    <row r="2461" spans="6:6">
      <c r="F2461" s="59"/>
    </row>
    <row r="2462" spans="6:6">
      <c r="F2462" s="59"/>
    </row>
    <row r="2463" spans="6:6">
      <c r="F2463" s="59"/>
    </row>
    <row r="2464" spans="6:6">
      <c r="F2464" s="59"/>
    </row>
    <row r="2465" spans="6:6">
      <c r="F2465" s="59"/>
    </row>
    <row r="2466" spans="6:6">
      <c r="F2466" s="59"/>
    </row>
    <row r="2467" spans="6:6">
      <c r="F2467" s="59"/>
    </row>
    <row r="2468" spans="6:6">
      <c r="F2468" s="59"/>
    </row>
    <row r="2469" spans="6:6">
      <c r="F2469" s="59"/>
    </row>
    <row r="2470" spans="6:6">
      <c r="F2470" s="59"/>
    </row>
    <row r="2471" spans="6:6">
      <c r="F2471" s="59"/>
    </row>
    <row r="2472" spans="6:6">
      <c r="F2472" s="59"/>
    </row>
    <row r="2473" spans="6:6">
      <c r="F2473" s="59"/>
    </row>
    <row r="2474" spans="6:6">
      <c r="F2474" s="59"/>
    </row>
    <row r="2475" spans="6:6">
      <c r="F2475" s="59"/>
    </row>
    <row r="2476" spans="6:6">
      <c r="F2476" s="59"/>
    </row>
    <row r="2477" spans="6:6">
      <c r="F2477" s="59"/>
    </row>
    <row r="2478" spans="6:6">
      <c r="F2478" s="59"/>
    </row>
    <row r="2479" spans="6:6">
      <c r="F2479" s="59"/>
    </row>
    <row r="2480" spans="6:6">
      <c r="F2480" s="59"/>
    </row>
    <row r="2481" spans="6:6">
      <c r="F2481" s="59"/>
    </row>
    <row r="2482" spans="6:6">
      <c r="F2482" s="59"/>
    </row>
    <row r="2483" spans="6:6">
      <c r="F2483" s="59"/>
    </row>
    <row r="2484" spans="6:6">
      <c r="F2484" s="59"/>
    </row>
    <row r="2485" spans="6:6">
      <c r="F2485" s="59"/>
    </row>
    <row r="2486" spans="6:6">
      <c r="F2486" s="59"/>
    </row>
    <row r="2487" spans="6:6">
      <c r="F2487" s="59"/>
    </row>
    <row r="2488" spans="6:6">
      <c r="F2488" s="59"/>
    </row>
    <row r="2489" spans="6:6">
      <c r="F2489" s="59"/>
    </row>
    <row r="2490" spans="6:6">
      <c r="F2490" s="59"/>
    </row>
    <row r="2491" spans="6:6">
      <c r="F2491" s="59"/>
    </row>
    <row r="2492" spans="6:6">
      <c r="F2492" s="59"/>
    </row>
    <row r="2493" spans="6:6">
      <c r="F2493" s="59"/>
    </row>
    <row r="2494" spans="6:6">
      <c r="F2494" s="59"/>
    </row>
    <row r="2495" spans="6:6">
      <c r="F2495" s="59"/>
    </row>
    <row r="2496" spans="6:6">
      <c r="F2496" s="59"/>
    </row>
    <row r="2497" spans="6:6">
      <c r="F2497" s="59"/>
    </row>
    <row r="2498" spans="6:6">
      <c r="F2498" s="59"/>
    </row>
    <row r="2499" spans="6:6">
      <c r="F2499" s="59"/>
    </row>
    <row r="2500" spans="6:6">
      <c r="F2500" s="59"/>
    </row>
    <row r="2501" spans="6:6">
      <c r="F2501" s="59"/>
    </row>
    <row r="2502" spans="6:6">
      <c r="F2502" s="59"/>
    </row>
    <row r="2503" spans="6:6">
      <c r="F2503" s="59"/>
    </row>
    <row r="2504" spans="6:6">
      <c r="F2504" s="59"/>
    </row>
    <row r="2505" spans="6:6">
      <c r="F2505" s="59"/>
    </row>
    <row r="2506" spans="6:6">
      <c r="F2506" s="59"/>
    </row>
    <row r="2507" spans="6:6">
      <c r="F2507" s="59"/>
    </row>
    <row r="2508" spans="6:6">
      <c r="F2508" s="59"/>
    </row>
    <row r="2509" spans="6:6">
      <c r="F2509" s="59"/>
    </row>
    <row r="2510" spans="6:6">
      <c r="F2510" s="59"/>
    </row>
    <row r="2511" spans="6:6">
      <c r="F2511" s="59"/>
    </row>
    <row r="2512" spans="6:6">
      <c r="F2512" s="59"/>
    </row>
    <row r="2513" spans="6:6">
      <c r="F2513" s="59"/>
    </row>
    <row r="2514" spans="6:6">
      <c r="F2514" s="59"/>
    </row>
    <row r="2515" spans="6:6">
      <c r="F2515" s="59"/>
    </row>
    <row r="2516" spans="6:6">
      <c r="F2516" s="59"/>
    </row>
    <row r="2517" spans="6:6">
      <c r="F2517" s="59"/>
    </row>
    <row r="2518" spans="6:6">
      <c r="F2518" s="59"/>
    </row>
    <row r="2519" spans="6:6">
      <c r="F2519" s="59"/>
    </row>
    <row r="2520" spans="6:6">
      <c r="F2520" s="59"/>
    </row>
    <row r="2521" spans="6:6">
      <c r="F2521" s="59"/>
    </row>
    <row r="2522" spans="6:6">
      <c r="F2522" s="59"/>
    </row>
    <row r="2523" spans="6:6">
      <c r="F2523" s="59"/>
    </row>
    <row r="2524" spans="6:6">
      <c r="F2524" s="59"/>
    </row>
    <row r="2525" spans="6:6">
      <c r="F2525" s="59"/>
    </row>
    <row r="2526" spans="6:6">
      <c r="F2526" s="59"/>
    </row>
    <row r="2527" spans="6:6">
      <c r="F2527" s="59"/>
    </row>
    <row r="2528" spans="6:6">
      <c r="F2528" s="59"/>
    </row>
    <row r="2529" spans="6:6">
      <c r="F2529" s="59"/>
    </row>
    <row r="2530" spans="6:6">
      <c r="F2530" s="59"/>
    </row>
    <row r="2531" spans="6:6">
      <c r="F2531" s="59"/>
    </row>
    <row r="2532" spans="6:6">
      <c r="F2532" s="59"/>
    </row>
    <row r="2533" spans="6:6">
      <c r="F2533" s="59"/>
    </row>
    <row r="2534" spans="6:6">
      <c r="F2534" s="59"/>
    </row>
    <row r="2535" spans="6:6">
      <c r="F2535" s="59"/>
    </row>
    <row r="2536" spans="6:6">
      <c r="F2536" s="59"/>
    </row>
    <row r="2537" spans="6:6">
      <c r="F2537" s="59"/>
    </row>
    <row r="2538" spans="6:6">
      <c r="F2538" s="59"/>
    </row>
    <row r="2539" spans="6:6">
      <c r="F2539" s="59"/>
    </row>
    <row r="2540" spans="6:6">
      <c r="F2540" s="59"/>
    </row>
    <row r="2541" spans="6:6">
      <c r="F2541" s="59"/>
    </row>
    <row r="2542" spans="6:6">
      <c r="F2542" s="59"/>
    </row>
    <row r="2543" spans="6:6">
      <c r="F2543" s="59"/>
    </row>
    <row r="2544" spans="6:6">
      <c r="F2544" s="59"/>
    </row>
    <row r="2545" spans="6:6">
      <c r="F2545" s="59"/>
    </row>
    <row r="2546" spans="6:6">
      <c r="F2546" s="59"/>
    </row>
    <row r="2547" spans="6:6">
      <c r="F2547" s="59"/>
    </row>
    <row r="2548" spans="6:6">
      <c r="F2548" s="59"/>
    </row>
    <row r="2549" spans="6:6">
      <c r="F2549" s="59"/>
    </row>
    <row r="2550" spans="6:6">
      <c r="F2550" s="59"/>
    </row>
    <row r="2551" spans="6:6">
      <c r="F2551" s="59"/>
    </row>
    <row r="2552" spans="6:6">
      <c r="F2552" s="59"/>
    </row>
    <row r="2553" spans="6:6">
      <c r="F2553" s="59"/>
    </row>
    <row r="2554" spans="6:6">
      <c r="F2554" s="59"/>
    </row>
    <row r="2555" spans="6:6">
      <c r="F2555" s="59"/>
    </row>
    <row r="2556" spans="6:6">
      <c r="F2556" s="59"/>
    </row>
    <row r="2557" spans="6:6">
      <c r="F2557" s="59"/>
    </row>
    <row r="2558" spans="6:6">
      <c r="F2558" s="59"/>
    </row>
    <row r="2559" spans="6:6">
      <c r="F2559" s="59"/>
    </row>
    <row r="2560" spans="6:6">
      <c r="F2560" s="59"/>
    </row>
    <row r="2561" spans="6:6">
      <c r="F2561" s="59"/>
    </row>
    <row r="2562" spans="6:6">
      <c r="F2562" s="59"/>
    </row>
    <row r="2563" spans="6:6">
      <c r="F2563" s="59"/>
    </row>
    <row r="2564" spans="6:6">
      <c r="F2564" s="59"/>
    </row>
    <row r="2565" spans="6:6">
      <c r="F2565" s="59"/>
    </row>
    <row r="2566" spans="6:6">
      <c r="F2566" s="59"/>
    </row>
    <row r="2567" spans="6:6">
      <c r="F2567" s="59"/>
    </row>
    <row r="2568" spans="6:6">
      <c r="F2568" s="59"/>
    </row>
    <row r="2569" spans="6:6">
      <c r="F2569" s="59"/>
    </row>
    <row r="2570" spans="6:6">
      <c r="F2570" s="59"/>
    </row>
    <row r="2571" spans="6:6">
      <c r="F2571" s="59"/>
    </row>
    <row r="2572" spans="6:6">
      <c r="F2572" s="59"/>
    </row>
    <row r="2573" spans="6:6">
      <c r="F2573" s="59"/>
    </row>
    <row r="2574" spans="6:6">
      <c r="F2574" s="59"/>
    </row>
    <row r="2575" spans="6:6">
      <c r="F2575" s="59"/>
    </row>
    <row r="2576" spans="6:6">
      <c r="F2576" s="59"/>
    </row>
    <row r="2577" spans="6:6">
      <c r="F2577" s="59"/>
    </row>
    <row r="2578" spans="6:6">
      <c r="F2578" s="59"/>
    </row>
    <row r="2579" spans="6:6">
      <c r="F2579" s="59"/>
    </row>
    <row r="2580" spans="6:6">
      <c r="F2580" s="59"/>
    </row>
    <row r="2581" spans="6:6">
      <c r="F2581" s="59"/>
    </row>
    <row r="2582" spans="6:6">
      <c r="F2582" s="59"/>
    </row>
    <row r="2583" spans="6:6">
      <c r="F2583" s="59"/>
    </row>
    <row r="2584" spans="6:6">
      <c r="F2584" s="59"/>
    </row>
    <row r="2585" spans="6:6">
      <c r="F2585" s="59"/>
    </row>
    <row r="2586" spans="6:6">
      <c r="F2586" s="59"/>
    </row>
    <row r="2587" spans="6:6">
      <c r="F2587" s="59"/>
    </row>
    <row r="2588" spans="6:6">
      <c r="F2588" s="59"/>
    </row>
    <row r="2589" spans="6:6">
      <c r="F2589" s="59"/>
    </row>
    <row r="2590" spans="6:6">
      <c r="F2590" s="59"/>
    </row>
    <row r="2591" spans="6:6">
      <c r="F2591" s="59"/>
    </row>
    <row r="2592" spans="6:6">
      <c r="F2592" s="59"/>
    </row>
    <row r="2593" spans="6:6">
      <c r="F2593" s="59"/>
    </row>
    <row r="2594" spans="6:6">
      <c r="F2594" s="59"/>
    </row>
    <row r="2595" spans="6:6">
      <c r="F2595" s="59"/>
    </row>
    <row r="2596" spans="6:6">
      <c r="F2596" s="59"/>
    </row>
    <row r="2597" spans="6:6">
      <c r="F2597" s="59"/>
    </row>
    <row r="2598" spans="6:6">
      <c r="F2598" s="59"/>
    </row>
    <row r="2599" spans="6:6">
      <c r="F2599" s="59"/>
    </row>
    <row r="2600" spans="6:6">
      <c r="F2600" s="59"/>
    </row>
    <row r="2601" spans="6:6">
      <c r="F2601" s="59"/>
    </row>
    <row r="2602" spans="6:6">
      <c r="F2602" s="59"/>
    </row>
    <row r="2603" spans="6:6">
      <c r="F2603" s="59"/>
    </row>
    <row r="2604" spans="6:6">
      <c r="F2604" s="59"/>
    </row>
    <row r="2605" spans="6:6">
      <c r="F2605" s="59"/>
    </row>
    <row r="2606" spans="6:6">
      <c r="F2606" s="59"/>
    </row>
    <row r="2607" spans="6:6">
      <c r="F2607" s="59"/>
    </row>
    <row r="2608" spans="6:6">
      <c r="F2608" s="59"/>
    </row>
    <row r="2609" spans="6:6">
      <c r="F2609" s="59"/>
    </row>
    <row r="2610" spans="6:6">
      <c r="F2610" s="59"/>
    </row>
    <row r="2611" spans="6:6">
      <c r="F2611" s="59"/>
    </row>
    <row r="2612" spans="6:6">
      <c r="F2612" s="59"/>
    </row>
    <row r="2613" spans="6:6">
      <c r="F2613" s="59"/>
    </row>
    <row r="2614" spans="6:6">
      <c r="F2614" s="59"/>
    </row>
    <row r="2615" spans="6:6">
      <c r="F2615" s="59"/>
    </row>
    <row r="2616" spans="6:6">
      <c r="F2616" s="59"/>
    </row>
    <row r="2617" spans="6:6">
      <c r="F2617" s="59"/>
    </row>
    <row r="2618" spans="6:6">
      <c r="F2618" s="59"/>
    </row>
    <row r="2619" spans="6:6">
      <c r="F2619" s="59"/>
    </row>
    <row r="2620" spans="6:6">
      <c r="F2620" s="59"/>
    </row>
    <row r="2621" spans="6:6">
      <c r="F2621" s="59"/>
    </row>
    <row r="2622" spans="6:6">
      <c r="F2622" s="59"/>
    </row>
    <row r="2623" spans="6:6">
      <c r="F2623" s="59"/>
    </row>
    <row r="2624" spans="6:6">
      <c r="F2624" s="59"/>
    </row>
    <row r="2625" spans="6:6">
      <c r="F2625" s="59"/>
    </row>
    <row r="2626" spans="6:6">
      <c r="F2626" s="59"/>
    </row>
    <row r="2627" spans="6:6">
      <c r="F2627" s="59"/>
    </row>
    <row r="2628" spans="6:6">
      <c r="F2628" s="59"/>
    </row>
    <row r="2629" spans="6:6">
      <c r="F2629" s="59"/>
    </row>
    <row r="2630" spans="6:6">
      <c r="F2630" s="59"/>
    </row>
    <row r="2631" spans="6:6">
      <c r="F2631" s="59"/>
    </row>
    <row r="2632" spans="6:6">
      <c r="F2632" s="59"/>
    </row>
    <row r="2633" spans="6:6">
      <c r="F2633" s="59"/>
    </row>
    <row r="2634" spans="6:6">
      <c r="F2634" s="59"/>
    </row>
    <row r="2635" spans="6:6">
      <c r="F2635" s="59"/>
    </row>
    <row r="2636" spans="6:6">
      <c r="F2636" s="59"/>
    </row>
    <row r="2637" spans="6:6">
      <c r="F2637" s="59"/>
    </row>
    <row r="2638" spans="6:6">
      <c r="F2638" s="59"/>
    </row>
    <row r="2639" spans="6:6">
      <c r="F2639" s="59"/>
    </row>
    <row r="2640" spans="6:6">
      <c r="F2640" s="59"/>
    </row>
    <row r="2641" spans="6:6">
      <c r="F2641" s="59"/>
    </row>
    <row r="2642" spans="6:6">
      <c r="F2642" s="59"/>
    </row>
    <row r="2643" spans="6:6">
      <c r="F2643" s="59"/>
    </row>
    <row r="2644" spans="6:6">
      <c r="F2644" s="59"/>
    </row>
    <row r="2645" spans="6:6">
      <c r="F2645" s="59"/>
    </row>
    <row r="2646" spans="6:6">
      <c r="F2646" s="59"/>
    </row>
    <row r="2647" spans="6:6">
      <c r="F2647" s="59"/>
    </row>
    <row r="2648" spans="6:6">
      <c r="F2648" s="59"/>
    </row>
    <row r="2649" spans="6:6">
      <c r="F2649" s="59"/>
    </row>
    <row r="2650" spans="6:6">
      <c r="F2650" s="59"/>
    </row>
    <row r="2651" spans="6:6">
      <c r="F2651" s="59"/>
    </row>
    <row r="2652" spans="6:6">
      <c r="F2652" s="59"/>
    </row>
    <row r="2653" spans="6:6">
      <c r="F2653" s="59"/>
    </row>
    <row r="2654" spans="6:6">
      <c r="F2654" s="59"/>
    </row>
    <row r="2655" spans="6:6">
      <c r="F2655" s="59"/>
    </row>
    <row r="2656" spans="6:6">
      <c r="F2656" s="59"/>
    </row>
    <row r="2657" spans="6:6">
      <c r="F2657" s="59"/>
    </row>
    <row r="2658" spans="6:6">
      <c r="F2658" s="59"/>
    </row>
    <row r="2659" spans="6:6">
      <c r="F2659" s="59"/>
    </row>
    <row r="2660" spans="6:6">
      <c r="F2660" s="59"/>
    </row>
    <row r="2661" spans="6:6">
      <c r="F2661" s="59"/>
    </row>
    <row r="2662" spans="6:6">
      <c r="F2662" s="59"/>
    </row>
    <row r="2663" spans="6:6">
      <c r="F2663" s="59"/>
    </row>
    <row r="2664" spans="6:6">
      <c r="F2664" s="59"/>
    </row>
    <row r="2665" spans="6:6">
      <c r="F2665" s="59"/>
    </row>
    <row r="2666" spans="6:6">
      <c r="F2666" s="59"/>
    </row>
    <row r="2667" spans="6:6">
      <c r="F2667" s="59"/>
    </row>
    <row r="2668" spans="6:6">
      <c r="F2668" s="59"/>
    </row>
    <row r="2669" spans="6:6">
      <c r="F2669" s="59"/>
    </row>
    <row r="2670" spans="6:6">
      <c r="F2670" s="59"/>
    </row>
    <row r="2671" spans="6:6">
      <c r="F2671" s="59"/>
    </row>
    <row r="2672" spans="6:6">
      <c r="F2672" s="59"/>
    </row>
    <row r="2673" spans="6:6">
      <c r="F2673" s="59"/>
    </row>
    <row r="2674" spans="6:6">
      <c r="F2674" s="59"/>
    </row>
    <row r="2675" spans="6:6">
      <c r="F2675" s="59"/>
    </row>
    <row r="2676" spans="6:6">
      <c r="F2676" s="59"/>
    </row>
    <row r="2677" spans="6:6">
      <c r="F2677" s="59"/>
    </row>
    <row r="2678" spans="6:6">
      <c r="F2678" s="59"/>
    </row>
    <row r="2679" spans="6:6">
      <c r="F2679" s="59"/>
    </row>
    <row r="2680" spans="6:6">
      <c r="F2680" s="59"/>
    </row>
    <row r="2681" spans="6:6">
      <c r="F2681" s="59"/>
    </row>
    <row r="2682" spans="6:6">
      <c r="F2682" s="59"/>
    </row>
    <row r="2683" spans="6:6">
      <c r="F2683" s="59"/>
    </row>
    <row r="2684" spans="6:6">
      <c r="F2684" s="59"/>
    </row>
    <row r="2685" spans="6:6">
      <c r="F2685" s="59"/>
    </row>
    <row r="2686" spans="6:6">
      <c r="F2686" s="59"/>
    </row>
    <row r="2687" spans="6:6">
      <c r="F2687" s="59"/>
    </row>
    <row r="2688" spans="6:6">
      <c r="F2688" s="59"/>
    </row>
    <row r="2689" spans="6:6">
      <c r="F2689" s="59"/>
    </row>
    <row r="2690" spans="6:6">
      <c r="F2690" s="59"/>
    </row>
    <row r="2691" spans="6:6">
      <c r="F2691" s="59"/>
    </row>
    <row r="2692" spans="6:6">
      <c r="F2692" s="59"/>
    </row>
    <row r="2693" spans="6:6">
      <c r="F2693" s="59"/>
    </row>
    <row r="2694" spans="6:6">
      <c r="F2694" s="59"/>
    </row>
    <row r="2695" spans="6:6">
      <c r="F2695" s="59"/>
    </row>
    <row r="2696" spans="6:6">
      <c r="F2696" s="59"/>
    </row>
    <row r="2697" spans="6:6">
      <c r="F2697" s="59"/>
    </row>
    <row r="2698" spans="6:6">
      <c r="F2698" s="59"/>
    </row>
    <row r="2699" spans="6:6">
      <c r="F2699" s="59"/>
    </row>
    <row r="2700" spans="6:6">
      <c r="F2700" s="59"/>
    </row>
    <row r="2701" spans="6:6">
      <c r="F2701" s="59"/>
    </row>
    <row r="2702" spans="6:6">
      <c r="F2702" s="59"/>
    </row>
    <row r="2703" spans="6:6">
      <c r="F2703" s="59"/>
    </row>
    <row r="2704" spans="6:6">
      <c r="F2704" s="59"/>
    </row>
    <row r="2705" spans="6:6">
      <c r="F2705" s="59"/>
    </row>
    <row r="2706" spans="6:6">
      <c r="F2706" s="59"/>
    </row>
    <row r="2707" spans="6:6">
      <c r="F2707" s="59"/>
    </row>
    <row r="2708" spans="6:6">
      <c r="F2708" s="59"/>
    </row>
    <row r="2709" spans="6:6">
      <c r="F2709" s="59"/>
    </row>
    <row r="2710" spans="6:6">
      <c r="F2710" s="59"/>
    </row>
    <row r="2711" spans="6:6">
      <c r="F2711" s="59"/>
    </row>
    <row r="2712" spans="6:6">
      <c r="F2712" s="59"/>
    </row>
    <row r="2713" spans="6:6">
      <c r="F2713" s="59"/>
    </row>
    <row r="2714" spans="6:6">
      <c r="F2714" s="59"/>
    </row>
    <row r="2715" spans="6:6">
      <c r="F2715" s="59"/>
    </row>
    <row r="2716" spans="6:6">
      <c r="F2716" s="59"/>
    </row>
    <row r="2717" spans="6:6">
      <c r="F2717" s="59"/>
    </row>
    <row r="2718" spans="6:6">
      <c r="F2718" s="59"/>
    </row>
    <row r="2719" spans="6:6">
      <c r="F2719" s="59"/>
    </row>
    <row r="2720" spans="6:6">
      <c r="F2720" s="59"/>
    </row>
    <row r="2721" spans="6:6">
      <c r="F2721" s="59"/>
    </row>
    <row r="2722" spans="6:6">
      <c r="F2722" s="59"/>
    </row>
    <row r="2723" spans="6:6">
      <c r="F2723" s="59"/>
    </row>
    <row r="2724" spans="6:6">
      <c r="F2724" s="59"/>
    </row>
    <row r="2725" spans="6:6">
      <c r="F2725" s="59"/>
    </row>
    <row r="2726" spans="6:6">
      <c r="F2726" s="59"/>
    </row>
    <row r="2727" spans="6:6">
      <c r="F2727" s="59"/>
    </row>
    <row r="2728" spans="6:6">
      <c r="F2728" s="59"/>
    </row>
    <row r="2729" spans="6:6">
      <c r="F2729" s="59"/>
    </row>
    <row r="2730" spans="6:6">
      <c r="F2730" s="59"/>
    </row>
    <row r="2731" spans="6:6">
      <c r="F2731" s="59"/>
    </row>
    <row r="2732" spans="6:6">
      <c r="F2732" s="59"/>
    </row>
    <row r="2733" spans="6:6">
      <c r="F2733" s="59"/>
    </row>
    <row r="2734" spans="6:6">
      <c r="F2734" s="59"/>
    </row>
    <row r="2735" spans="6:6">
      <c r="F2735" s="59"/>
    </row>
    <row r="2736" spans="6:6">
      <c r="F2736" s="59"/>
    </row>
    <row r="2737" spans="6:6">
      <c r="F2737" s="59"/>
    </row>
    <row r="2738" spans="6:6">
      <c r="F2738" s="59"/>
    </row>
    <row r="2739" spans="6:6">
      <c r="F2739" s="59"/>
    </row>
    <row r="2740" spans="6:6">
      <c r="F2740" s="59"/>
    </row>
    <row r="2741" spans="6:6">
      <c r="F2741" s="59"/>
    </row>
    <row r="2742" spans="6:6">
      <c r="F2742" s="59"/>
    </row>
    <row r="2743" spans="6:6">
      <c r="F2743" s="59"/>
    </row>
    <row r="2744" spans="6:6">
      <c r="F2744" s="59"/>
    </row>
    <row r="2745" spans="6:6">
      <c r="F2745" s="59"/>
    </row>
    <row r="2746" spans="6:6">
      <c r="F2746" s="59"/>
    </row>
    <row r="2747" spans="6:6">
      <c r="F2747" s="59"/>
    </row>
    <row r="2748" spans="6:6">
      <c r="F2748" s="59"/>
    </row>
    <row r="2749" spans="6:6">
      <c r="F2749" s="59"/>
    </row>
    <row r="2750" spans="6:6">
      <c r="F2750" s="59"/>
    </row>
    <row r="2751" spans="6:6">
      <c r="F2751" s="59"/>
    </row>
    <row r="2752" spans="6:6">
      <c r="F2752" s="59"/>
    </row>
    <row r="2753" spans="6:6">
      <c r="F2753" s="59"/>
    </row>
    <row r="2754" spans="6:6">
      <c r="F2754" s="59"/>
    </row>
    <row r="2755" spans="6:6">
      <c r="F2755" s="59"/>
    </row>
    <row r="2756" spans="6:6">
      <c r="F2756" s="59"/>
    </row>
    <row r="2757" spans="6:6">
      <c r="F2757" s="59"/>
    </row>
    <row r="2758" spans="6:6">
      <c r="F2758" s="59"/>
    </row>
    <row r="2759" spans="6:6">
      <c r="F2759" s="59"/>
    </row>
    <row r="2760" spans="6:6">
      <c r="F2760" s="59"/>
    </row>
    <row r="2761" spans="6:6">
      <c r="F2761" s="59"/>
    </row>
    <row r="2762" spans="6:6">
      <c r="F2762" s="59"/>
    </row>
    <row r="2763" spans="6:6">
      <c r="F2763" s="59"/>
    </row>
    <row r="2764" spans="6:6">
      <c r="F2764" s="59"/>
    </row>
    <row r="2765" spans="6:6">
      <c r="F2765" s="59"/>
    </row>
    <row r="2766" spans="6:6">
      <c r="F2766" s="59"/>
    </row>
    <row r="2767" spans="6:6">
      <c r="F2767" s="59"/>
    </row>
    <row r="2768" spans="6:6">
      <c r="F2768" s="59"/>
    </row>
    <row r="2769" spans="6:6">
      <c r="F2769" s="59"/>
    </row>
    <row r="2770" spans="6:6">
      <c r="F2770" s="59"/>
    </row>
    <row r="2771" spans="6:6">
      <c r="F2771" s="59"/>
    </row>
    <row r="2772" spans="6:6">
      <c r="F2772" s="59"/>
    </row>
    <row r="2773" spans="6:6">
      <c r="F2773" s="59"/>
    </row>
    <row r="2774" spans="6:6">
      <c r="F2774" s="59"/>
    </row>
    <row r="2775" spans="6:6">
      <c r="F2775" s="59"/>
    </row>
    <row r="2776" spans="6:6">
      <c r="F2776" s="59"/>
    </row>
    <row r="2777" spans="6:6">
      <c r="F2777" s="59"/>
    </row>
    <row r="2778" spans="6:6">
      <c r="F2778" s="59"/>
    </row>
    <row r="2779" spans="6:6">
      <c r="F2779" s="59"/>
    </row>
    <row r="2780" spans="6:6">
      <c r="F2780" s="59"/>
    </row>
    <row r="2781" spans="6:6">
      <c r="F2781" s="59"/>
    </row>
    <row r="2782" spans="6:6">
      <c r="F2782" s="59"/>
    </row>
    <row r="2783" spans="6:6">
      <c r="F2783" s="59"/>
    </row>
    <row r="2784" spans="6:6">
      <c r="F2784" s="59"/>
    </row>
    <row r="2785" spans="6:6">
      <c r="F2785" s="59"/>
    </row>
    <row r="2786" spans="6:6">
      <c r="F2786" s="59"/>
    </row>
    <row r="2787" spans="6:6">
      <c r="F2787" s="59"/>
    </row>
    <row r="2788" spans="6:6">
      <c r="F2788" s="59"/>
    </row>
    <row r="2789" spans="6:6">
      <c r="F2789" s="59"/>
    </row>
    <row r="2790" spans="6:6">
      <c r="F2790" s="59"/>
    </row>
    <row r="2791" spans="6:6">
      <c r="F2791" s="59"/>
    </row>
    <row r="2792" spans="6:6">
      <c r="F2792" s="59"/>
    </row>
    <row r="2793" spans="6:6">
      <c r="F2793" s="59"/>
    </row>
    <row r="2794" spans="6:6">
      <c r="F2794" s="59"/>
    </row>
    <row r="2795" spans="6:6">
      <c r="F2795" s="59"/>
    </row>
    <row r="2796" spans="6:6">
      <c r="F2796" s="59"/>
    </row>
    <row r="2797" spans="6:6">
      <c r="F2797" s="59"/>
    </row>
    <row r="2798" spans="6:6">
      <c r="F2798" s="59"/>
    </row>
    <row r="2799" spans="6:6">
      <c r="F2799" s="59"/>
    </row>
    <row r="2800" spans="6:6">
      <c r="F2800" s="59"/>
    </row>
    <row r="2801" spans="6:6">
      <c r="F2801" s="59"/>
    </row>
    <row r="2802" spans="6:6">
      <c r="F2802" s="59"/>
    </row>
    <row r="2803" spans="6:6">
      <c r="F2803" s="59"/>
    </row>
    <row r="2804" spans="6:6">
      <c r="F2804" s="59"/>
    </row>
    <row r="2805" spans="6:6">
      <c r="F2805" s="59"/>
    </row>
    <row r="2806" spans="6:6">
      <c r="F2806" s="59"/>
    </row>
    <row r="2807" spans="6:6">
      <c r="F2807" s="59"/>
    </row>
    <row r="2808" spans="6:6">
      <c r="F2808" s="59"/>
    </row>
    <row r="2809" spans="6:6">
      <c r="F2809" s="59"/>
    </row>
    <row r="2810" spans="6:6">
      <c r="F2810" s="59"/>
    </row>
    <row r="2811" spans="6:6">
      <c r="F2811" s="59"/>
    </row>
    <row r="2812" spans="6:6">
      <c r="F2812" s="59"/>
    </row>
    <row r="2813" spans="6:6">
      <c r="F2813" s="59"/>
    </row>
    <row r="2814" spans="6:6">
      <c r="F2814" s="59"/>
    </row>
    <row r="2815" spans="6:6">
      <c r="F2815" s="59"/>
    </row>
    <row r="2816" spans="6:6">
      <c r="F2816" s="59"/>
    </row>
    <row r="2817" spans="6:6">
      <c r="F2817" s="59"/>
    </row>
    <row r="2818" spans="6:6">
      <c r="F2818" s="59"/>
    </row>
    <row r="2819" spans="6:6">
      <c r="F2819" s="59"/>
    </row>
    <row r="2820" spans="6:6">
      <c r="F2820" s="59"/>
    </row>
    <row r="2821" spans="6:6">
      <c r="F2821" s="59"/>
    </row>
    <row r="2822" spans="6:6">
      <c r="F2822" s="59"/>
    </row>
    <row r="2823" spans="6:6">
      <c r="F2823" s="59"/>
    </row>
    <row r="2824" spans="6:6">
      <c r="F2824" s="59"/>
    </row>
    <row r="2825" spans="6:6">
      <c r="F2825" s="59"/>
    </row>
    <row r="2826" spans="6:6">
      <c r="F2826" s="59"/>
    </row>
    <row r="2827" spans="6:6">
      <c r="F2827" s="59"/>
    </row>
    <row r="2828" spans="6:6">
      <c r="F2828" s="59"/>
    </row>
    <row r="2829" spans="6:6">
      <c r="F2829" s="59"/>
    </row>
    <row r="2830" spans="6:6">
      <c r="F2830" s="59"/>
    </row>
    <row r="2831" spans="6:6">
      <c r="F2831" s="59"/>
    </row>
    <row r="2832" spans="6:6">
      <c r="F2832" s="59"/>
    </row>
    <row r="2833" spans="6:6">
      <c r="F2833" s="59"/>
    </row>
    <row r="2834" spans="6:6">
      <c r="F2834" s="59"/>
    </row>
    <row r="2835" spans="6:6">
      <c r="F2835" s="59"/>
    </row>
    <row r="2836" spans="6:6">
      <c r="F2836" s="59"/>
    </row>
    <row r="2837" spans="6:6">
      <c r="F2837" s="59"/>
    </row>
    <row r="2838" spans="6:6">
      <c r="F2838" s="59"/>
    </row>
    <row r="2839" spans="6:6">
      <c r="F2839" s="59"/>
    </row>
    <row r="2840" spans="6:6">
      <c r="F2840" s="59"/>
    </row>
    <row r="2841" spans="6:6">
      <c r="F2841" s="59"/>
    </row>
    <row r="2842" spans="6:6">
      <c r="F2842" s="59"/>
    </row>
    <row r="2843" spans="6:6">
      <c r="F2843" s="59"/>
    </row>
    <row r="2844" spans="6:6">
      <c r="F2844" s="59"/>
    </row>
    <row r="2845" spans="6:6">
      <c r="F2845" s="59"/>
    </row>
    <row r="2846" spans="6:6">
      <c r="F2846" s="59"/>
    </row>
    <row r="2847" spans="6:6">
      <c r="F2847" s="59"/>
    </row>
    <row r="2848" spans="6:6">
      <c r="F2848" s="59"/>
    </row>
    <row r="2849" spans="6:6">
      <c r="F2849" s="59"/>
    </row>
    <row r="2850" spans="6:6">
      <c r="F2850" s="59"/>
    </row>
    <row r="2851" spans="6:6">
      <c r="F2851" s="59"/>
    </row>
    <row r="2852" spans="6:6">
      <c r="F2852" s="59"/>
    </row>
    <row r="2853" spans="6:6">
      <c r="F2853" s="59"/>
    </row>
    <row r="2854" spans="6:6">
      <c r="F2854" s="59"/>
    </row>
    <row r="2855" spans="6:6">
      <c r="F2855" s="59"/>
    </row>
    <row r="2856" spans="6:6">
      <c r="F2856" s="59"/>
    </row>
    <row r="2857" spans="6:6">
      <c r="F2857" s="59"/>
    </row>
    <row r="2858" spans="6:6">
      <c r="F2858" s="59"/>
    </row>
    <row r="2859" spans="6:6">
      <c r="F2859" s="59"/>
    </row>
    <row r="2860" spans="6:6">
      <c r="F2860" s="59"/>
    </row>
    <row r="2861" spans="6:6">
      <c r="F2861" s="59"/>
    </row>
    <row r="2862" spans="6:6">
      <c r="F2862" s="59"/>
    </row>
    <row r="2863" spans="6:6">
      <c r="F2863" s="59"/>
    </row>
    <row r="2864" spans="6:6">
      <c r="F2864" s="59"/>
    </row>
    <row r="2865" spans="6:6">
      <c r="F2865" s="59"/>
    </row>
    <row r="2866" spans="6:6">
      <c r="F2866" s="59"/>
    </row>
    <row r="2867" spans="6:6">
      <c r="F2867" s="59"/>
    </row>
    <row r="2868" spans="6:6">
      <c r="F2868" s="59"/>
    </row>
    <row r="2869" spans="6:6">
      <c r="F2869" s="59"/>
    </row>
    <row r="2870" spans="6:6">
      <c r="F2870" s="59"/>
    </row>
    <row r="2871" spans="6:6">
      <c r="F2871" s="59"/>
    </row>
    <row r="2872" spans="6:6">
      <c r="F2872" s="59"/>
    </row>
    <row r="2873" spans="6:6">
      <c r="F2873" s="59"/>
    </row>
    <row r="2874" spans="6:6">
      <c r="F2874" s="59"/>
    </row>
    <row r="2875" spans="6:6">
      <c r="F2875" s="59"/>
    </row>
    <row r="2876" spans="6:6">
      <c r="F2876" s="59"/>
    </row>
    <row r="2877" spans="6:6">
      <c r="F2877" s="59"/>
    </row>
    <row r="2878" spans="6:6">
      <c r="F2878" s="59"/>
    </row>
    <row r="2879" spans="6:6">
      <c r="F2879" s="59"/>
    </row>
    <row r="2880" spans="6:6">
      <c r="F2880" s="59"/>
    </row>
    <row r="2881" spans="6:6">
      <c r="F2881" s="59"/>
    </row>
    <row r="2882" spans="6:6">
      <c r="F2882" s="59"/>
    </row>
    <row r="2883" spans="6:6">
      <c r="F2883" s="59"/>
    </row>
    <row r="2884" spans="6:6">
      <c r="F2884" s="59"/>
    </row>
    <row r="2885" spans="6:6">
      <c r="F2885" s="59"/>
    </row>
    <row r="2886" spans="6:6">
      <c r="F2886" s="59"/>
    </row>
    <row r="2887" spans="6:6">
      <c r="F2887" s="59"/>
    </row>
    <row r="2888" spans="6:6">
      <c r="F2888" s="59"/>
    </row>
    <row r="2889" spans="6:6">
      <c r="F2889" s="59"/>
    </row>
    <row r="2890" spans="6:6">
      <c r="F2890" s="59"/>
    </row>
    <row r="2891" spans="6:6">
      <c r="F2891" s="59"/>
    </row>
    <row r="2892" spans="6:6">
      <c r="F2892" s="59"/>
    </row>
    <row r="2893" spans="6:6">
      <c r="F2893" s="59"/>
    </row>
    <row r="2894" spans="6:6">
      <c r="F2894" s="59"/>
    </row>
    <row r="2895" spans="6:6">
      <c r="F2895" s="59"/>
    </row>
    <row r="2896" spans="6:6">
      <c r="F2896" s="59"/>
    </row>
    <row r="2897" spans="6:6">
      <c r="F2897" s="59"/>
    </row>
    <row r="2898" spans="6:6">
      <c r="F2898" s="59"/>
    </row>
    <row r="2899" spans="6:6">
      <c r="F2899" s="59"/>
    </row>
    <row r="2900" spans="6:6">
      <c r="F2900" s="59"/>
    </row>
    <row r="2901" spans="6:6">
      <c r="F2901" s="59"/>
    </row>
    <row r="2902" spans="6:6">
      <c r="F2902" s="59"/>
    </row>
    <row r="2903" spans="6:6">
      <c r="F2903" s="59"/>
    </row>
    <row r="2904" spans="6:6">
      <c r="F2904" s="59"/>
    </row>
    <row r="2905" spans="6:6">
      <c r="F2905" s="59"/>
    </row>
    <row r="2906" spans="6:6">
      <c r="F2906" s="59"/>
    </row>
    <row r="2907" spans="6:6">
      <c r="F2907" s="59"/>
    </row>
    <row r="2908" spans="6:6">
      <c r="F2908" s="59"/>
    </row>
    <row r="2909" spans="6:6">
      <c r="F2909" s="59"/>
    </row>
    <row r="2910" spans="6:6">
      <c r="F2910" s="59"/>
    </row>
    <row r="2911" spans="6:6">
      <c r="F2911" s="59"/>
    </row>
    <row r="2912" spans="6:6">
      <c r="F2912" s="59"/>
    </row>
    <row r="2913" spans="6:6">
      <c r="F2913" s="59"/>
    </row>
    <row r="2914" spans="6:6">
      <c r="F2914" s="59"/>
    </row>
    <row r="2915" spans="6:6">
      <c r="F2915" s="59"/>
    </row>
    <row r="2916" spans="6:6">
      <c r="F2916" s="59"/>
    </row>
    <row r="2917" spans="6:6">
      <c r="F2917" s="59"/>
    </row>
    <row r="2918" spans="6:6">
      <c r="F2918" s="59"/>
    </row>
    <row r="2919" spans="6:6">
      <c r="F2919" s="59"/>
    </row>
    <row r="2920" spans="6:6">
      <c r="F2920" s="59"/>
    </row>
    <row r="2921" spans="6:6">
      <c r="F2921" s="59"/>
    </row>
    <row r="2922" spans="6:6">
      <c r="F2922" s="59"/>
    </row>
    <row r="2923" spans="6:6">
      <c r="F2923" s="59"/>
    </row>
    <row r="2924" spans="6:6">
      <c r="F2924" s="59"/>
    </row>
    <row r="2925" spans="6:6">
      <c r="F2925" s="59"/>
    </row>
    <row r="2926" spans="6:6">
      <c r="F2926" s="59"/>
    </row>
    <row r="2927" spans="6:6">
      <c r="F2927" s="59"/>
    </row>
    <row r="2928" spans="6:6">
      <c r="F2928" s="59"/>
    </row>
    <row r="2929" spans="6:6">
      <c r="F2929" s="59"/>
    </row>
    <row r="2930" spans="6:6">
      <c r="F2930" s="59"/>
    </row>
    <row r="2931" spans="6:6">
      <c r="F2931" s="59"/>
    </row>
    <row r="2932" spans="6:6">
      <c r="F2932" s="59"/>
    </row>
    <row r="2933" spans="6:6">
      <c r="F2933" s="59"/>
    </row>
    <row r="2934" spans="6:6">
      <c r="F2934" s="59"/>
    </row>
    <row r="2935" spans="6:6">
      <c r="F2935" s="59"/>
    </row>
    <row r="2936" spans="6:6">
      <c r="F2936" s="59"/>
    </row>
    <row r="2937" spans="6:6">
      <c r="F2937" s="59"/>
    </row>
    <row r="2938" spans="6:6">
      <c r="F2938" s="59"/>
    </row>
    <row r="2939" spans="6:6">
      <c r="F2939" s="59"/>
    </row>
    <row r="2940" spans="6:6">
      <c r="F2940" s="59"/>
    </row>
    <row r="2941" spans="6:6">
      <c r="F2941" s="59"/>
    </row>
    <row r="2942" spans="6:6">
      <c r="F2942" s="59"/>
    </row>
    <row r="2943" spans="6:6">
      <c r="F2943" s="59"/>
    </row>
    <row r="2944" spans="6:6">
      <c r="F2944" s="59"/>
    </row>
    <row r="2945" spans="6:6">
      <c r="F2945" s="59"/>
    </row>
    <row r="2946" spans="6:6">
      <c r="F2946" s="59"/>
    </row>
    <row r="2947" spans="6:6">
      <c r="F2947" s="59"/>
    </row>
    <row r="2948" spans="6:6">
      <c r="F2948" s="59"/>
    </row>
    <row r="2949" spans="6:6">
      <c r="F2949" s="59"/>
    </row>
    <row r="2950" spans="6:6">
      <c r="F2950" s="59"/>
    </row>
    <row r="2951" spans="6:6">
      <c r="F2951" s="59"/>
    </row>
    <row r="2952" spans="6:6">
      <c r="F2952" s="59"/>
    </row>
    <row r="2953" spans="6:6">
      <c r="F2953" s="59"/>
    </row>
    <row r="2954" spans="6:6">
      <c r="F2954" s="59"/>
    </row>
    <row r="2955" spans="6:6">
      <c r="F2955" s="59"/>
    </row>
    <row r="2956" spans="6:6">
      <c r="F2956" s="59"/>
    </row>
    <row r="2957" spans="6:6">
      <c r="F2957" s="59"/>
    </row>
    <row r="2958" spans="6:6">
      <c r="F2958" s="59"/>
    </row>
    <row r="2959" spans="6:6">
      <c r="F2959" s="59"/>
    </row>
    <row r="2960" spans="6:6">
      <c r="F2960" s="59"/>
    </row>
    <row r="2961" spans="6:6">
      <c r="F2961" s="59"/>
    </row>
    <row r="2962" spans="6:6">
      <c r="F2962" s="59"/>
    </row>
    <row r="2963" spans="6:6">
      <c r="F2963" s="59"/>
    </row>
    <row r="2964" spans="6:6">
      <c r="F2964" s="59"/>
    </row>
    <row r="2965" spans="6:6">
      <c r="F2965" s="59"/>
    </row>
    <row r="2966" spans="6:6">
      <c r="F2966" s="59"/>
    </row>
    <row r="2967" spans="6:6">
      <c r="F2967" s="59"/>
    </row>
    <row r="2968" spans="6:6">
      <c r="F2968" s="59"/>
    </row>
    <row r="2969" spans="6:6">
      <c r="F2969" s="59"/>
    </row>
    <row r="2970" spans="6:6">
      <c r="F2970" s="59"/>
    </row>
    <row r="2971" spans="6:6">
      <c r="F2971" s="59"/>
    </row>
    <row r="2972" spans="6:6">
      <c r="F2972" s="59"/>
    </row>
    <row r="2973" spans="6:6">
      <c r="F2973" s="59"/>
    </row>
    <row r="2974" spans="6:6">
      <c r="F2974" s="59"/>
    </row>
    <row r="2975" spans="6:6">
      <c r="F2975" s="59"/>
    </row>
    <row r="2976" spans="6:6">
      <c r="F2976" s="59"/>
    </row>
    <row r="2977" spans="6:6">
      <c r="F2977" s="59"/>
    </row>
    <row r="2978" spans="6:6">
      <c r="F2978" s="59"/>
    </row>
    <row r="2979" spans="6:6">
      <c r="F2979" s="59"/>
    </row>
    <row r="2980" spans="6:6">
      <c r="F2980" s="59"/>
    </row>
    <row r="2981" spans="6:6">
      <c r="F2981" s="59"/>
    </row>
    <row r="2982" spans="6:6">
      <c r="F2982" s="59"/>
    </row>
    <row r="2983" spans="6:6">
      <c r="F2983" s="59"/>
    </row>
    <row r="2984" spans="6:6">
      <c r="F2984" s="59"/>
    </row>
    <row r="2985" spans="6:6">
      <c r="F2985" s="59"/>
    </row>
    <row r="2986" spans="6:6">
      <c r="F2986" s="59"/>
    </row>
    <row r="2987" spans="6:6">
      <c r="F2987" s="59"/>
    </row>
    <row r="2988" spans="6:6">
      <c r="F2988" s="59"/>
    </row>
    <row r="2989" spans="6:6">
      <c r="F2989" s="59"/>
    </row>
    <row r="2990" spans="6:6">
      <c r="F2990" s="59"/>
    </row>
    <row r="2991" spans="6:6">
      <c r="F2991" s="59"/>
    </row>
    <row r="2992" spans="6:6">
      <c r="F2992" s="59"/>
    </row>
    <row r="2993" spans="6:6">
      <c r="F2993" s="59"/>
    </row>
    <row r="2994" spans="6:6">
      <c r="F2994" s="59"/>
    </row>
    <row r="2995" spans="6:6">
      <c r="F2995" s="59"/>
    </row>
    <row r="2996" spans="6:6">
      <c r="F2996" s="59"/>
    </row>
    <row r="2997" spans="6:6">
      <c r="F2997" s="59"/>
    </row>
    <row r="2998" spans="6:6">
      <c r="F2998" s="59"/>
    </row>
    <row r="2999" spans="6:6">
      <c r="F2999" s="59"/>
    </row>
    <row r="3000" spans="6:6">
      <c r="F3000" s="59"/>
    </row>
    <row r="3001" spans="6:6">
      <c r="F3001" s="59"/>
    </row>
    <row r="3002" spans="6:6">
      <c r="F3002" s="59"/>
    </row>
    <row r="3003" spans="6:6">
      <c r="F3003" s="59"/>
    </row>
    <row r="3004" spans="6:6">
      <c r="F3004" s="59"/>
    </row>
    <row r="3005" spans="6:6">
      <c r="F3005" s="59"/>
    </row>
    <row r="3006" spans="6:6">
      <c r="F3006" s="59"/>
    </row>
    <row r="3007" spans="6:6">
      <c r="F3007" s="59"/>
    </row>
    <row r="3008" spans="6:6">
      <c r="F3008" s="59"/>
    </row>
    <row r="3009" spans="6:6">
      <c r="F3009" s="59"/>
    </row>
    <row r="3010" spans="6:6">
      <c r="F3010" s="59"/>
    </row>
    <row r="3011" spans="6:6">
      <c r="F3011" s="59"/>
    </row>
    <row r="3012" spans="6:6">
      <c r="F3012" s="59"/>
    </row>
    <row r="3013" spans="6:6">
      <c r="F3013" s="59"/>
    </row>
    <row r="3014" spans="6:6">
      <c r="F3014" s="59"/>
    </row>
    <row r="3015" spans="6:6">
      <c r="F3015" s="59"/>
    </row>
    <row r="3016" spans="6:6">
      <c r="F3016" s="59"/>
    </row>
    <row r="3017" spans="6:6">
      <c r="F3017" s="59"/>
    </row>
    <row r="3018" spans="6:6">
      <c r="F3018" s="59"/>
    </row>
    <row r="3019" spans="6:6">
      <c r="F3019" s="59"/>
    </row>
    <row r="3020" spans="6:6">
      <c r="F3020" s="59"/>
    </row>
    <row r="3021" spans="6:6">
      <c r="F3021" s="59"/>
    </row>
    <row r="3022" spans="6:6">
      <c r="F3022" s="59"/>
    </row>
    <row r="3023" spans="6:6">
      <c r="F3023" s="59"/>
    </row>
    <row r="3024" spans="6:6">
      <c r="F3024" s="59"/>
    </row>
    <row r="3025" spans="6:6">
      <c r="F3025" s="59"/>
    </row>
    <row r="3026" spans="6:6">
      <c r="F3026" s="59"/>
    </row>
    <row r="3027" spans="6:6">
      <c r="F3027" s="59"/>
    </row>
    <row r="3028" spans="6:6">
      <c r="F3028" s="59"/>
    </row>
    <row r="3029" spans="6:6">
      <c r="F3029" s="59"/>
    </row>
    <row r="3030" spans="6:6">
      <c r="F3030" s="59"/>
    </row>
    <row r="3031" spans="6:6">
      <c r="F3031" s="59"/>
    </row>
    <row r="3032" spans="6:6">
      <c r="F3032" s="59"/>
    </row>
    <row r="3033" spans="6:6">
      <c r="F3033" s="59"/>
    </row>
    <row r="3034" spans="6:6">
      <c r="F3034" s="59"/>
    </row>
    <row r="3035" spans="6:6">
      <c r="F3035" s="59"/>
    </row>
    <row r="3036" spans="6:6">
      <c r="F3036" s="59"/>
    </row>
    <row r="3037" spans="6:6">
      <c r="F3037" s="59"/>
    </row>
    <row r="3038" spans="6:6">
      <c r="F3038" s="59"/>
    </row>
    <row r="3039" spans="6:6">
      <c r="F3039" s="59"/>
    </row>
    <row r="3040" spans="6:6">
      <c r="F3040" s="59"/>
    </row>
    <row r="3041" spans="6:6">
      <c r="F3041" s="59"/>
    </row>
    <row r="3042" spans="6:6">
      <c r="F3042" s="59"/>
    </row>
    <row r="3043" spans="6:6">
      <c r="F3043" s="59"/>
    </row>
    <row r="3044" spans="6:6">
      <c r="F3044" s="59"/>
    </row>
    <row r="3045" spans="6:6">
      <c r="F3045" s="59"/>
    </row>
    <row r="3046" spans="6:6">
      <c r="F3046" s="59"/>
    </row>
    <row r="3047" spans="6:6">
      <c r="F3047" s="59"/>
    </row>
    <row r="3048" spans="6:6">
      <c r="F3048" s="59"/>
    </row>
    <row r="3049" spans="6:6">
      <c r="F3049" s="59"/>
    </row>
    <row r="3050" spans="6:6">
      <c r="F3050" s="59"/>
    </row>
    <row r="3051" spans="6:6">
      <c r="F3051" s="59"/>
    </row>
    <row r="3052" spans="6:6">
      <c r="F3052" s="59"/>
    </row>
    <row r="3053" spans="6:6">
      <c r="F3053" s="59"/>
    </row>
    <row r="3054" spans="6:6">
      <c r="F3054" s="59"/>
    </row>
    <row r="3055" spans="6:6">
      <c r="F3055" s="59"/>
    </row>
    <row r="3056" spans="6:6">
      <c r="F3056" s="59"/>
    </row>
    <row r="3057" spans="6:6">
      <c r="F3057" s="59"/>
    </row>
    <row r="3058" spans="6:6">
      <c r="F3058" s="59"/>
    </row>
    <row r="3059" spans="6:6">
      <c r="F3059" s="59"/>
    </row>
    <row r="3060" spans="6:6">
      <c r="F3060" s="59"/>
    </row>
    <row r="3061" spans="6:6">
      <c r="F3061" s="59"/>
    </row>
    <row r="3062" spans="6:6">
      <c r="F3062" s="59"/>
    </row>
    <row r="3063" spans="6:6">
      <c r="F3063" s="59"/>
    </row>
    <row r="3064" spans="6:6">
      <c r="F3064" s="59"/>
    </row>
    <row r="3065" spans="6:6">
      <c r="F3065" s="59"/>
    </row>
    <row r="3066" spans="6:6">
      <c r="F3066" s="59"/>
    </row>
    <row r="3067" spans="6:6">
      <c r="F3067" s="59"/>
    </row>
    <row r="3068" spans="6:6">
      <c r="F3068" s="59"/>
    </row>
    <row r="3069" spans="6:6">
      <c r="F3069" s="59"/>
    </row>
    <row r="3070" spans="6:6">
      <c r="F3070" s="59"/>
    </row>
    <row r="3071" spans="6:6">
      <c r="F3071" s="59"/>
    </row>
    <row r="3072" spans="6:6">
      <c r="F3072" s="59"/>
    </row>
    <row r="3073" spans="6:6">
      <c r="F3073" s="59"/>
    </row>
    <row r="3074" spans="6:6">
      <c r="F3074" s="59"/>
    </row>
    <row r="3075" spans="6:6">
      <c r="F3075" s="59"/>
    </row>
    <row r="3076" spans="6:6">
      <c r="F3076" s="59"/>
    </row>
    <row r="3077" spans="6:6">
      <c r="F3077" s="59"/>
    </row>
    <row r="3078" spans="6:6">
      <c r="F3078" s="59"/>
    </row>
    <row r="3079" spans="6:6">
      <c r="F3079" s="59"/>
    </row>
    <row r="3080" spans="6:6">
      <c r="F3080" s="59"/>
    </row>
    <row r="3081" spans="6:6">
      <c r="F3081" s="59"/>
    </row>
    <row r="3082" spans="6:6">
      <c r="F3082" s="59"/>
    </row>
    <row r="3083" spans="6:6">
      <c r="F3083" s="59"/>
    </row>
    <row r="3084" spans="6:6">
      <c r="F3084" s="59"/>
    </row>
    <row r="3085" spans="6:6">
      <c r="F3085" s="59"/>
    </row>
    <row r="3086" spans="6:6">
      <c r="F3086" s="59"/>
    </row>
    <row r="3087" spans="6:6">
      <c r="F3087" s="59"/>
    </row>
    <row r="3088" spans="6:6">
      <c r="F3088" s="59"/>
    </row>
    <row r="3089" spans="6:6">
      <c r="F3089" s="59"/>
    </row>
    <row r="3090" spans="6:6">
      <c r="F3090" s="59"/>
    </row>
    <row r="3091" spans="6:6">
      <c r="F3091" s="59"/>
    </row>
    <row r="3092" spans="6:6">
      <c r="F3092" s="59"/>
    </row>
    <row r="3093" spans="6:6">
      <c r="F3093" s="59"/>
    </row>
    <row r="3094" spans="6:6">
      <c r="F3094" s="59"/>
    </row>
    <row r="3095" spans="6:6">
      <c r="F3095" s="59"/>
    </row>
    <row r="3096" spans="6:6">
      <c r="F3096" s="59"/>
    </row>
    <row r="3097" spans="6:6">
      <c r="F3097" s="59"/>
    </row>
    <row r="3098" spans="6:6">
      <c r="F3098" s="59"/>
    </row>
    <row r="3099" spans="6:6">
      <c r="F3099" s="59"/>
    </row>
    <row r="3100" spans="6:6">
      <c r="F3100" s="59"/>
    </row>
    <row r="3101" spans="6:6">
      <c r="F3101" s="59"/>
    </row>
    <row r="3102" spans="6:6">
      <c r="F3102" s="59"/>
    </row>
    <row r="3103" spans="6:6">
      <c r="F3103" s="59"/>
    </row>
    <row r="3104" spans="6:6">
      <c r="F3104" s="59"/>
    </row>
    <row r="3105" spans="6:6">
      <c r="F3105" s="59"/>
    </row>
    <row r="3106" spans="6:6">
      <c r="F3106" s="59"/>
    </row>
    <row r="3107" spans="6:6">
      <c r="F3107" s="59"/>
    </row>
    <row r="3108" spans="6:6">
      <c r="F3108" s="59"/>
    </row>
    <row r="3109" spans="6:6">
      <c r="F3109" s="59"/>
    </row>
    <row r="3110" spans="6:6">
      <c r="F3110" s="59"/>
    </row>
    <row r="3111" spans="6:6">
      <c r="F3111" s="59"/>
    </row>
    <row r="3112" spans="6:6">
      <c r="F3112" s="59"/>
    </row>
    <row r="3113" spans="6:6">
      <c r="F3113" s="59"/>
    </row>
    <row r="3114" spans="6:6">
      <c r="F3114" s="59"/>
    </row>
    <row r="3115" spans="6:6">
      <c r="F3115" s="59"/>
    </row>
    <row r="3116" spans="6:6">
      <c r="F3116" s="59"/>
    </row>
    <row r="3117" spans="6:6">
      <c r="F3117" s="59"/>
    </row>
    <row r="3118" spans="6:6">
      <c r="F3118" s="59"/>
    </row>
    <row r="3119" spans="6:6">
      <c r="F3119" s="59"/>
    </row>
    <row r="3120" spans="6:6">
      <c r="F3120" s="59"/>
    </row>
    <row r="3121" spans="6:6">
      <c r="F3121" s="59"/>
    </row>
    <row r="3122" spans="6:6">
      <c r="F3122" s="59"/>
    </row>
    <row r="3123" spans="6:6">
      <c r="F3123" s="59"/>
    </row>
    <row r="3124" spans="6:6">
      <c r="F3124" s="59"/>
    </row>
    <row r="3125" spans="6:6">
      <c r="F3125" s="59"/>
    </row>
    <row r="3126" spans="6:6">
      <c r="F3126" s="59"/>
    </row>
    <row r="3127" spans="6:6">
      <c r="F3127" s="59"/>
    </row>
    <row r="3128" spans="6:6">
      <c r="F3128" s="59"/>
    </row>
    <row r="3129" spans="6:6">
      <c r="F3129" s="59"/>
    </row>
    <row r="3130" spans="6:6">
      <c r="F3130" s="59"/>
    </row>
    <row r="3131" spans="6:6">
      <c r="F3131" s="59"/>
    </row>
    <row r="3132" spans="6:6">
      <c r="F3132" s="59"/>
    </row>
    <row r="3133" spans="6:6">
      <c r="F3133" s="59"/>
    </row>
    <row r="3134" spans="6:6">
      <c r="F3134" s="59"/>
    </row>
    <row r="3135" spans="6:6">
      <c r="F3135" s="59"/>
    </row>
    <row r="3136" spans="6:6">
      <c r="F3136" s="59"/>
    </row>
    <row r="3137" spans="6:6">
      <c r="F3137" s="59"/>
    </row>
    <row r="3138" spans="6:6">
      <c r="F3138" s="59"/>
    </row>
    <row r="3139" spans="6:6">
      <c r="F3139" s="59"/>
    </row>
    <row r="3140" spans="6:6">
      <c r="F3140" s="59"/>
    </row>
    <row r="3141" spans="6:6">
      <c r="F3141" s="59"/>
    </row>
    <row r="3142" spans="6:6">
      <c r="F3142" s="59"/>
    </row>
    <row r="3143" spans="6:6">
      <c r="F3143" s="59"/>
    </row>
    <row r="3144" spans="6:6">
      <c r="F3144" s="59"/>
    </row>
    <row r="3145" spans="6:6">
      <c r="F3145" s="59"/>
    </row>
    <row r="3146" spans="6:6">
      <c r="F3146" s="59"/>
    </row>
    <row r="3147" spans="6:6">
      <c r="F3147" s="59"/>
    </row>
    <row r="3148" spans="6:6">
      <c r="F3148" s="59"/>
    </row>
    <row r="3149" spans="6:6">
      <c r="F3149" s="59"/>
    </row>
    <row r="3150" spans="6:6">
      <c r="F3150" s="59"/>
    </row>
    <row r="3151" spans="6:6">
      <c r="F3151" s="59"/>
    </row>
    <row r="3152" spans="6:6">
      <c r="F3152" s="59"/>
    </row>
    <row r="3153" spans="6:6">
      <c r="F3153" s="59"/>
    </row>
    <row r="3154" spans="6:6">
      <c r="F3154" s="59"/>
    </row>
    <row r="3155" spans="6:6">
      <c r="F3155" s="59"/>
    </row>
    <row r="3156" spans="6:6">
      <c r="F3156" s="59"/>
    </row>
    <row r="3157" spans="6:6">
      <c r="F3157" s="59"/>
    </row>
    <row r="3158" spans="6:6">
      <c r="F3158" s="59"/>
    </row>
    <row r="3159" spans="6:6">
      <c r="F3159" s="59"/>
    </row>
    <row r="3160" spans="6:6">
      <c r="F3160" s="59"/>
    </row>
    <row r="3161" spans="6:6">
      <c r="F3161" s="59"/>
    </row>
    <row r="3162" spans="6:6">
      <c r="F3162" s="59"/>
    </row>
    <row r="3163" spans="6:6">
      <c r="F3163" s="59"/>
    </row>
    <row r="3164" spans="6:6">
      <c r="F3164" s="59"/>
    </row>
    <row r="3165" spans="6:6">
      <c r="F3165" s="59"/>
    </row>
    <row r="3166" spans="6:6">
      <c r="F3166" s="59"/>
    </row>
    <row r="3167" spans="6:6">
      <c r="F3167" s="59"/>
    </row>
    <row r="3168" spans="6:6">
      <c r="F3168" s="59"/>
    </row>
    <row r="3169" spans="6:6">
      <c r="F3169" s="59"/>
    </row>
    <row r="3170" spans="6:6">
      <c r="F3170" s="59"/>
    </row>
    <row r="3171" spans="6:6">
      <c r="F3171" s="59"/>
    </row>
    <row r="3172" spans="6:6">
      <c r="F3172" s="59"/>
    </row>
    <row r="3173" spans="6:6">
      <c r="F3173" s="59"/>
    </row>
    <row r="3174" spans="6:6">
      <c r="F3174" s="59"/>
    </row>
    <row r="3175" spans="6:6">
      <c r="F3175" s="59"/>
    </row>
    <row r="3176" spans="6:6">
      <c r="F3176" s="59"/>
    </row>
    <row r="3177" spans="6:6">
      <c r="F3177" s="59"/>
    </row>
    <row r="3178" spans="6:6">
      <c r="F3178" s="59"/>
    </row>
    <row r="3179" spans="6:6">
      <c r="F3179" s="59"/>
    </row>
    <row r="3180" spans="6:6">
      <c r="F3180" s="59"/>
    </row>
    <row r="3181" spans="6:6">
      <c r="F3181" s="59"/>
    </row>
    <row r="3182" spans="6:6">
      <c r="F3182" s="59"/>
    </row>
    <row r="3183" spans="6:6">
      <c r="F3183" s="59"/>
    </row>
    <row r="3184" spans="6:6">
      <c r="F3184" s="59"/>
    </row>
    <row r="3185" spans="6:6">
      <c r="F3185" s="59"/>
    </row>
    <row r="3186" spans="6:6">
      <c r="F3186" s="59"/>
    </row>
    <row r="3187" spans="6:6">
      <c r="F3187" s="59"/>
    </row>
    <row r="3188" spans="6:6">
      <c r="F3188" s="59"/>
    </row>
    <row r="3189" spans="6:6">
      <c r="F3189" s="59"/>
    </row>
    <row r="3190" spans="6:6">
      <c r="F3190" s="59"/>
    </row>
    <row r="3191" spans="6:6">
      <c r="F3191" s="59"/>
    </row>
    <row r="3192" spans="6:6">
      <c r="F3192" s="59"/>
    </row>
    <row r="3193" spans="6:6">
      <c r="F3193" s="59"/>
    </row>
    <row r="3194" spans="6:6">
      <c r="F3194" s="59"/>
    </row>
    <row r="3195" spans="6:6">
      <c r="F3195" s="59"/>
    </row>
    <row r="3196" spans="6:6">
      <c r="F3196" s="59"/>
    </row>
    <row r="3197" spans="6:6">
      <c r="F3197" s="59"/>
    </row>
    <row r="3198" spans="6:6">
      <c r="F3198" s="59"/>
    </row>
    <row r="3199" spans="6:6">
      <c r="F3199" s="59"/>
    </row>
    <row r="3200" spans="6:6">
      <c r="F3200" s="59"/>
    </row>
    <row r="3201" spans="6:6">
      <c r="F3201" s="59"/>
    </row>
    <row r="3202" spans="6:6">
      <c r="F3202" s="59"/>
    </row>
    <row r="3203" spans="6:6">
      <c r="F3203" s="59"/>
    </row>
    <row r="3204" spans="6:6">
      <c r="F3204" s="59"/>
    </row>
    <row r="3205" spans="6:6">
      <c r="F3205" s="59"/>
    </row>
    <row r="3206" spans="6:6">
      <c r="F3206" s="59"/>
    </row>
    <row r="3207" spans="6:6">
      <c r="F3207" s="59"/>
    </row>
    <row r="3208" spans="6:6">
      <c r="F3208" s="59"/>
    </row>
    <row r="3209" spans="6:6">
      <c r="F3209" s="59"/>
    </row>
    <row r="3210" spans="6:6">
      <c r="F3210" s="59"/>
    </row>
    <row r="3211" spans="6:6">
      <c r="F3211" s="59"/>
    </row>
    <row r="3212" spans="6:6">
      <c r="F3212" s="59"/>
    </row>
    <row r="3213" spans="6:6">
      <c r="F3213" s="59"/>
    </row>
    <row r="3214" spans="6:6">
      <c r="F3214" s="59"/>
    </row>
    <row r="3215" spans="6:6">
      <c r="F3215" s="59"/>
    </row>
    <row r="3216" spans="6:6">
      <c r="F3216" s="59"/>
    </row>
    <row r="3217" spans="6:6">
      <c r="F3217" s="59"/>
    </row>
    <row r="3218" spans="6:6">
      <c r="F3218" s="59"/>
    </row>
    <row r="3219" spans="6:6">
      <c r="F3219" s="59"/>
    </row>
    <row r="3220" spans="6:6">
      <c r="F3220" s="59"/>
    </row>
    <row r="3221" spans="6:6">
      <c r="F3221" s="59"/>
    </row>
    <row r="3222" spans="6:6">
      <c r="F3222" s="59"/>
    </row>
    <row r="3223" spans="6:6">
      <c r="F3223" s="59"/>
    </row>
    <row r="3224" spans="6:6">
      <c r="F3224" s="59"/>
    </row>
    <row r="3225" spans="6:6">
      <c r="F3225" s="59"/>
    </row>
    <row r="3226" spans="6:6">
      <c r="F3226" s="59"/>
    </row>
    <row r="3227" spans="6:6">
      <c r="F3227" s="59"/>
    </row>
    <row r="3228" spans="6:6">
      <c r="F3228" s="59"/>
    </row>
    <row r="3229" spans="6:6">
      <c r="F3229" s="59"/>
    </row>
    <row r="3230" spans="6:6">
      <c r="F3230" s="59"/>
    </row>
    <row r="3231" spans="6:6">
      <c r="F3231" s="59"/>
    </row>
    <row r="3232" spans="6:6">
      <c r="F3232" s="59"/>
    </row>
    <row r="3233" spans="6:6">
      <c r="F3233" s="59"/>
    </row>
    <row r="3234" spans="6:6">
      <c r="F3234" s="59"/>
    </row>
    <row r="3235" spans="6:6">
      <c r="F3235" s="59"/>
    </row>
    <row r="3236" spans="6:6">
      <c r="F3236" s="59"/>
    </row>
    <row r="3237" spans="6:6">
      <c r="F3237" s="59"/>
    </row>
    <row r="3238" spans="6:6">
      <c r="F3238" s="59"/>
    </row>
    <row r="3239" spans="6:6">
      <c r="F3239" s="59"/>
    </row>
    <row r="3240" spans="6:6">
      <c r="F3240" s="59"/>
    </row>
    <row r="3241" spans="6:6">
      <c r="F3241" s="59"/>
    </row>
    <row r="3242" spans="6:6">
      <c r="F3242" s="59"/>
    </row>
    <row r="3243" spans="6:6">
      <c r="F3243" s="59"/>
    </row>
    <row r="3244" spans="6:6">
      <c r="F3244" s="59"/>
    </row>
    <row r="3245" spans="6:6">
      <c r="F3245" s="59"/>
    </row>
    <row r="3246" spans="6:6">
      <c r="F3246" s="59"/>
    </row>
    <row r="3247" spans="6:6">
      <c r="F3247" s="59"/>
    </row>
    <row r="3248" spans="6:6">
      <c r="F3248" s="59"/>
    </row>
    <row r="3249" spans="6:6">
      <c r="F3249" s="59"/>
    </row>
    <row r="3250" spans="6:6">
      <c r="F3250" s="59"/>
    </row>
    <row r="3251" spans="6:6">
      <c r="F3251" s="59"/>
    </row>
    <row r="3252" spans="6:6">
      <c r="F3252" s="59"/>
    </row>
    <row r="3253" spans="6:6">
      <c r="F3253" s="59"/>
    </row>
    <row r="3254" spans="6:6">
      <c r="F3254" s="59"/>
    </row>
    <row r="3255" spans="6:6">
      <c r="F3255" s="59"/>
    </row>
    <row r="3256" spans="6:6">
      <c r="F3256" s="59"/>
    </row>
    <row r="3257" spans="6:6">
      <c r="F3257" s="59"/>
    </row>
    <row r="3258" spans="6:6">
      <c r="F3258" s="59"/>
    </row>
    <row r="3259" spans="6:6">
      <c r="F3259" s="59"/>
    </row>
    <row r="3260" spans="6:6">
      <c r="F3260" s="59"/>
    </row>
    <row r="3261" spans="6:6">
      <c r="F3261" s="59"/>
    </row>
    <row r="3262" spans="6:6">
      <c r="F3262" s="59"/>
    </row>
    <row r="3263" spans="6:6">
      <c r="F3263" s="59"/>
    </row>
    <row r="3264" spans="6:6">
      <c r="F3264" s="59"/>
    </row>
    <row r="3265" spans="6:6">
      <c r="F3265" s="59"/>
    </row>
    <row r="3266" spans="6:6">
      <c r="F3266" s="59"/>
    </row>
    <row r="3267" spans="6:6">
      <c r="F3267" s="59"/>
    </row>
    <row r="3268" spans="6:6">
      <c r="F3268" s="59"/>
    </row>
    <row r="3269" spans="6:6">
      <c r="F3269" s="59"/>
    </row>
    <row r="3270" spans="6:6">
      <c r="F3270" s="59"/>
    </row>
    <row r="3271" spans="6:6">
      <c r="F3271" s="59"/>
    </row>
    <row r="3272" spans="6:6">
      <c r="F3272" s="59"/>
    </row>
    <row r="3273" spans="6:6">
      <c r="F3273" s="59"/>
    </row>
    <row r="3274" spans="6:6">
      <c r="F3274" s="59"/>
    </row>
    <row r="3275" spans="6:6">
      <c r="F3275" s="59"/>
    </row>
    <row r="3276" spans="6:6">
      <c r="F3276" s="59"/>
    </row>
    <row r="3277" spans="6:6">
      <c r="F3277" s="59"/>
    </row>
    <row r="3278" spans="6:6">
      <c r="F3278" s="59"/>
    </row>
    <row r="3279" spans="6:6">
      <c r="F3279" s="59"/>
    </row>
    <row r="3280" spans="6:6">
      <c r="F3280" s="59"/>
    </row>
    <row r="3281" spans="6:6">
      <c r="F3281" s="59"/>
    </row>
    <row r="3282" spans="6:6">
      <c r="F3282" s="59"/>
    </row>
    <row r="3283" spans="6:6">
      <c r="F3283" s="59"/>
    </row>
    <row r="3284" spans="6:6">
      <c r="F3284" s="59"/>
    </row>
    <row r="3285" spans="6:6">
      <c r="F3285" s="59"/>
    </row>
    <row r="3286" spans="6:6">
      <c r="F3286" s="59"/>
    </row>
    <row r="3287" spans="6:6">
      <c r="F3287" s="59"/>
    </row>
    <row r="3288" spans="6:6">
      <c r="F3288" s="59"/>
    </row>
    <row r="3289" spans="6:6">
      <c r="F3289" s="59"/>
    </row>
    <row r="3290" spans="6:6">
      <c r="F3290" s="59"/>
    </row>
    <row r="3291" spans="6:6">
      <c r="F3291" s="59"/>
    </row>
    <row r="3292" spans="6:6">
      <c r="F3292" s="59"/>
    </row>
    <row r="3293" spans="6:6">
      <c r="F3293" s="59"/>
    </row>
    <row r="3294" spans="6:6">
      <c r="F3294" s="59"/>
    </row>
    <row r="3295" spans="6:6">
      <c r="F3295" s="59"/>
    </row>
    <row r="3296" spans="6:6">
      <c r="F3296" s="59"/>
    </row>
    <row r="3297" spans="6:6">
      <c r="F3297" s="59"/>
    </row>
    <row r="3298" spans="6:6">
      <c r="F3298" s="59"/>
    </row>
    <row r="3299" spans="6:6">
      <c r="F3299" s="59"/>
    </row>
    <row r="3300" spans="6:6">
      <c r="F3300" s="59"/>
    </row>
    <row r="3301" spans="6:6">
      <c r="F3301" s="59"/>
    </row>
    <row r="3302" spans="6:6">
      <c r="F3302" s="59"/>
    </row>
    <row r="3303" spans="6:6">
      <c r="F3303" s="59"/>
    </row>
    <row r="3304" spans="6:6">
      <c r="F3304" s="59"/>
    </row>
    <row r="3305" spans="6:6">
      <c r="F3305" s="59"/>
    </row>
    <row r="3306" spans="6:6">
      <c r="F3306" s="59"/>
    </row>
    <row r="3307" spans="6:6">
      <c r="F3307" s="59"/>
    </row>
    <row r="3308" spans="6:6">
      <c r="F3308" s="59"/>
    </row>
    <row r="3309" spans="6:6">
      <c r="F3309" s="59"/>
    </row>
    <row r="3310" spans="6:6">
      <c r="F3310" s="59"/>
    </row>
    <row r="3311" spans="6:6">
      <c r="F3311" s="59"/>
    </row>
    <row r="3312" spans="6:6">
      <c r="F3312" s="59"/>
    </row>
    <row r="3313" spans="6:6">
      <c r="F3313" s="59"/>
    </row>
    <row r="3314" spans="6:6">
      <c r="F3314" s="59"/>
    </row>
    <row r="3315" spans="6:6">
      <c r="F3315" s="59"/>
    </row>
    <row r="3316" spans="6:6">
      <c r="F3316" s="59"/>
    </row>
    <row r="3317" spans="6:6">
      <c r="F3317" s="59"/>
    </row>
    <row r="3318" spans="6:6">
      <c r="F3318" s="59"/>
    </row>
    <row r="3319" spans="6:6">
      <c r="F3319" s="59"/>
    </row>
    <row r="3320" spans="6:6">
      <c r="F3320" s="59"/>
    </row>
    <row r="3321" spans="6:6">
      <c r="F3321" s="59"/>
    </row>
    <row r="3322" spans="6:6">
      <c r="F3322" s="59"/>
    </row>
    <row r="3323" spans="6:6">
      <c r="F3323" s="59"/>
    </row>
    <row r="3324" spans="6:6">
      <c r="F3324" s="59"/>
    </row>
    <row r="3325" spans="6:6">
      <c r="F3325" s="59"/>
    </row>
    <row r="3326" spans="6:6">
      <c r="F3326" s="59"/>
    </row>
    <row r="3327" spans="6:6">
      <c r="F3327" s="59"/>
    </row>
    <row r="3328" spans="6:6">
      <c r="F3328" s="59"/>
    </row>
    <row r="3329" spans="6:6">
      <c r="F3329" s="59"/>
    </row>
    <row r="3330" spans="6:6">
      <c r="F3330" s="59"/>
    </row>
    <row r="3331" spans="6:6">
      <c r="F3331" s="59"/>
    </row>
    <row r="3332" spans="6:6">
      <c r="F3332" s="59"/>
    </row>
    <row r="3333" spans="6:6">
      <c r="F3333" s="59"/>
    </row>
    <row r="3334" spans="6:6">
      <c r="F3334" s="59"/>
    </row>
    <row r="3335" spans="6:6">
      <c r="F3335" s="59"/>
    </row>
    <row r="3336" spans="6:6">
      <c r="F3336" s="59"/>
    </row>
    <row r="3337" spans="6:6">
      <c r="F3337" s="59"/>
    </row>
    <row r="3338" spans="6:6">
      <c r="F3338" s="59"/>
    </row>
    <row r="3339" spans="6:6">
      <c r="F3339" s="59"/>
    </row>
    <row r="3340" spans="6:6">
      <c r="F3340" s="59"/>
    </row>
    <row r="3341" spans="6:6">
      <c r="F3341" s="59"/>
    </row>
    <row r="3342" spans="6:6">
      <c r="F3342" s="59"/>
    </row>
    <row r="3343" spans="6:6">
      <c r="F3343" s="59"/>
    </row>
    <row r="3344" spans="6:6">
      <c r="F3344" s="59"/>
    </row>
    <row r="3345" spans="6:6">
      <c r="F3345" s="59"/>
    </row>
    <row r="3346" spans="6:6">
      <c r="F3346" s="59"/>
    </row>
    <row r="3347" spans="6:6">
      <c r="F3347" s="59"/>
    </row>
    <row r="3348" spans="6:6">
      <c r="F3348" s="59"/>
    </row>
    <row r="3349" spans="6:6">
      <c r="F3349" s="59"/>
    </row>
    <row r="3350" spans="6:6">
      <c r="F3350" s="59"/>
    </row>
    <row r="3351" spans="6:6">
      <c r="F3351" s="59"/>
    </row>
    <row r="3352" spans="6:6">
      <c r="F3352" s="59"/>
    </row>
    <row r="3353" spans="6:6">
      <c r="F3353" s="59"/>
    </row>
    <row r="3354" spans="6:6">
      <c r="F3354" s="59"/>
    </row>
    <row r="3355" spans="6:6">
      <c r="F3355" s="59"/>
    </row>
    <row r="3356" spans="6:6">
      <c r="F3356" s="59"/>
    </row>
    <row r="3357" spans="6:6">
      <c r="F3357" s="59"/>
    </row>
    <row r="3358" spans="6:6">
      <c r="F3358" s="59"/>
    </row>
    <row r="3359" spans="6:6">
      <c r="F3359" s="59"/>
    </row>
    <row r="3360" spans="6:6">
      <c r="F3360" s="59"/>
    </row>
    <row r="3361" spans="6:6">
      <c r="F3361" s="59"/>
    </row>
    <row r="3362" spans="6:6">
      <c r="F3362" s="59"/>
    </row>
    <row r="3363" spans="6:6">
      <c r="F3363" s="59"/>
    </row>
    <row r="3364" spans="6:6">
      <c r="F3364" s="59"/>
    </row>
    <row r="3365" spans="6:6">
      <c r="F3365" s="59"/>
    </row>
    <row r="3366" spans="6:6">
      <c r="F3366" s="59"/>
    </row>
    <row r="3367" spans="6:6">
      <c r="F3367" s="59"/>
    </row>
    <row r="3368" spans="6:6">
      <c r="F3368" s="59"/>
    </row>
    <row r="3369" spans="6:6">
      <c r="F3369" s="59"/>
    </row>
    <row r="3370" spans="6:6">
      <c r="F3370" s="59"/>
    </row>
    <row r="3371" spans="6:6">
      <c r="F3371" s="59"/>
    </row>
    <row r="3372" spans="6:6">
      <c r="F3372" s="59"/>
    </row>
    <row r="3373" spans="6:6">
      <c r="F3373" s="59"/>
    </row>
    <row r="3374" spans="6:6">
      <c r="F3374" s="59"/>
    </row>
    <row r="3375" spans="6:6">
      <c r="F3375" s="59"/>
    </row>
    <row r="3376" spans="6:6">
      <c r="F3376" s="59"/>
    </row>
    <row r="3377" spans="6:6">
      <c r="F3377" s="59"/>
    </row>
    <row r="3378" spans="6:6">
      <c r="F3378" s="59"/>
    </row>
    <row r="3379" spans="6:6">
      <c r="F3379" s="59"/>
    </row>
    <row r="3380" spans="6:6">
      <c r="F3380" s="59"/>
    </row>
    <row r="3381" spans="6:6">
      <c r="F3381" s="59"/>
    </row>
    <row r="3382" spans="6:6">
      <c r="F3382" s="59"/>
    </row>
    <row r="3383" spans="6:6">
      <c r="F3383" s="59"/>
    </row>
    <row r="3384" spans="6:6">
      <c r="F3384" s="59"/>
    </row>
    <row r="3385" spans="6:6">
      <c r="F3385" s="59"/>
    </row>
    <row r="3386" spans="6:6">
      <c r="F3386" s="59"/>
    </row>
    <row r="3387" spans="6:6">
      <c r="F3387" s="59"/>
    </row>
    <row r="3388" spans="6:6">
      <c r="F3388" s="59"/>
    </row>
    <row r="3389" spans="6:6">
      <c r="F3389" s="59"/>
    </row>
    <row r="3390" spans="6:6">
      <c r="F3390" s="59"/>
    </row>
    <row r="3391" spans="6:6">
      <c r="F3391" s="59"/>
    </row>
    <row r="3392" spans="6:6">
      <c r="F3392" s="59"/>
    </row>
    <row r="3393" spans="6:6">
      <c r="F3393" s="59"/>
    </row>
    <row r="3394" spans="6:6">
      <c r="F3394" s="59"/>
    </row>
    <row r="3395" spans="6:6">
      <c r="F3395" s="59"/>
    </row>
    <row r="3396" spans="6:6">
      <c r="F3396" s="59"/>
    </row>
    <row r="3397" spans="6:6">
      <c r="F3397" s="59"/>
    </row>
    <row r="3398" spans="6:6">
      <c r="F3398" s="59"/>
    </row>
    <row r="3399" spans="6:6">
      <c r="F3399" s="59"/>
    </row>
    <row r="3400" spans="6:6">
      <c r="F3400" s="59"/>
    </row>
    <row r="3401" spans="6:6">
      <c r="F3401" s="59"/>
    </row>
    <row r="3402" spans="6:6">
      <c r="F3402" s="59"/>
    </row>
    <row r="3403" spans="6:6">
      <c r="F3403" s="59"/>
    </row>
    <row r="3404" spans="6:6">
      <c r="F3404" s="59"/>
    </row>
    <row r="3405" spans="6:6">
      <c r="F3405" s="59"/>
    </row>
    <row r="3406" spans="6:6">
      <c r="F3406" s="59"/>
    </row>
    <row r="3407" spans="6:6">
      <c r="F3407" s="59"/>
    </row>
    <row r="3408" spans="6:6">
      <c r="F3408" s="59"/>
    </row>
    <row r="3409" spans="6:6">
      <c r="F3409" s="59"/>
    </row>
    <row r="3410" spans="6:6">
      <c r="F3410" s="59"/>
    </row>
    <row r="3411" spans="6:6">
      <c r="F3411" s="59"/>
    </row>
    <row r="3412" spans="6:6">
      <c r="F3412" s="59"/>
    </row>
    <row r="3413" spans="6:6">
      <c r="F3413" s="59"/>
    </row>
    <row r="3414" spans="6:6">
      <c r="F3414" s="59"/>
    </row>
    <row r="3415" spans="6:6">
      <c r="F3415" s="59"/>
    </row>
    <row r="3416" spans="6:6">
      <c r="F3416" s="59"/>
    </row>
    <row r="3417" spans="6:6">
      <c r="F3417" s="59"/>
    </row>
    <row r="3418" spans="6:6">
      <c r="F3418" s="59"/>
    </row>
    <row r="3419" spans="6:6">
      <c r="F3419" s="59"/>
    </row>
    <row r="3420" spans="6:6">
      <c r="F3420" s="59"/>
    </row>
    <row r="3421" spans="6:6">
      <c r="F3421" s="59"/>
    </row>
    <row r="3422" spans="6:6">
      <c r="F3422" s="59"/>
    </row>
    <row r="3423" spans="6:6">
      <c r="F3423" s="59"/>
    </row>
    <row r="3424" spans="6:6">
      <c r="F3424" s="59"/>
    </row>
    <row r="3425" spans="6:6">
      <c r="F3425" s="59"/>
    </row>
    <row r="3426" spans="6:6">
      <c r="F3426" s="59"/>
    </row>
    <row r="3427" spans="6:6">
      <c r="F3427" s="59"/>
    </row>
    <row r="3428" spans="6:6">
      <c r="F3428" s="59"/>
    </row>
    <row r="3429" spans="6:6">
      <c r="F3429" s="59"/>
    </row>
    <row r="3430" spans="6:6">
      <c r="F3430" s="59"/>
    </row>
    <row r="3431" spans="6:6">
      <c r="F3431" s="59"/>
    </row>
    <row r="3432" spans="6:6">
      <c r="F3432" s="59"/>
    </row>
    <row r="3433" spans="6:6">
      <c r="F3433" s="59"/>
    </row>
    <row r="3434" spans="6:6">
      <c r="F3434" s="59"/>
    </row>
    <row r="3435" spans="6:6">
      <c r="F3435" s="59"/>
    </row>
    <row r="3436" spans="6:6">
      <c r="F3436" s="59"/>
    </row>
    <row r="3437" spans="6:6">
      <c r="F3437" s="59"/>
    </row>
    <row r="3438" spans="6:6">
      <c r="F3438" s="59"/>
    </row>
    <row r="3439" spans="6:6">
      <c r="F3439" s="59"/>
    </row>
    <row r="3440" spans="6:6">
      <c r="F3440" s="59"/>
    </row>
    <row r="3441" spans="6:6">
      <c r="F3441" s="59"/>
    </row>
    <row r="3442" spans="6:6">
      <c r="F3442" s="59"/>
    </row>
    <row r="3443" spans="6:6">
      <c r="F3443" s="59"/>
    </row>
    <row r="3444" spans="6:6">
      <c r="F3444" s="59"/>
    </row>
    <row r="3445" spans="6:6">
      <c r="F3445" s="59"/>
    </row>
    <row r="3446" spans="6:6">
      <c r="F3446" s="59"/>
    </row>
    <row r="3447" spans="6:6">
      <c r="F3447" s="59"/>
    </row>
    <row r="3448" spans="6:6">
      <c r="F3448" s="59"/>
    </row>
    <row r="3449" spans="6:6">
      <c r="F3449" s="59"/>
    </row>
    <row r="3450" spans="6:6">
      <c r="F3450" s="59"/>
    </row>
    <row r="3451" spans="6:6">
      <c r="F3451" s="59"/>
    </row>
    <row r="3452" spans="6:6">
      <c r="F3452" s="59"/>
    </row>
    <row r="3453" spans="6:6">
      <c r="F3453" s="59"/>
    </row>
    <row r="3454" spans="6:6">
      <c r="F3454" s="59"/>
    </row>
    <row r="3455" spans="6:6">
      <c r="F3455" s="59"/>
    </row>
    <row r="3456" spans="6:6">
      <c r="F3456" s="59"/>
    </row>
    <row r="3457" spans="6:6">
      <c r="F3457" s="59"/>
    </row>
    <row r="3458" spans="6:6">
      <c r="F3458" s="59"/>
    </row>
    <row r="3459" spans="6:6">
      <c r="F3459" s="59"/>
    </row>
    <row r="3460" spans="6:6">
      <c r="F3460" s="59"/>
    </row>
    <row r="3461" spans="6:6">
      <c r="F3461" s="59"/>
    </row>
    <row r="3462" spans="6:6">
      <c r="F3462" s="59"/>
    </row>
    <row r="3463" spans="6:6">
      <c r="F3463" s="59"/>
    </row>
    <row r="3464" spans="6:6">
      <c r="F3464" s="59"/>
    </row>
    <row r="3465" spans="6:6">
      <c r="F3465" s="59"/>
    </row>
    <row r="3466" spans="6:6">
      <c r="F3466" s="59"/>
    </row>
    <row r="3467" spans="6:6">
      <c r="F3467" s="59"/>
    </row>
    <row r="3468" spans="6:6">
      <c r="F3468" s="59"/>
    </row>
    <row r="3469" spans="6:6">
      <c r="F3469" s="59"/>
    </row>
    <row r="3470" spans="6:6">
      <c r="F3470" s="59"/>
    </row>
    <row r="3471" spans="6:6">
      <c r="F3471" s="59"/>
    </row>
    <row r="3472" spans="6:6">
      <c r="F3472" s="59"/>
    </row>
    <row r="3473" spans="6:6">
      <c r="F3473" s="59"/>
    </row>
    <row r="3474" spans="6:6">
      <c r="F3474" s="59"/>
    </row>
    <row r="3475" spans="6:6">
      <c r="F3475" s="59"/>
    </row>
    <row r="3476" spans="6:6">
      <c r="F3476" s="59"/>
    </row>
    <row r="3477" spans="6:6">
      <c r="F3477" s="59"/>
    </row>
    <row r="3478" spans="6:6">
      <c r="F3478" s="59"/>
    </row>
    <row r="3479" spans="6:6">
      <c r="F3479" s="59"/>
    </row>
    <row r="3480" spans="6:6">
      <c r="F3480" s="59"/>
    </row>
    <row r="3481" spans="6:6">
      <c r="F3481" s="59"/>
    </row>
    <row r="3482" spans="6:6">
      <c r="F3482" s="59"/>
    </row>
    <row r="3483" spans="6:6">
      <c r="F3483" s="59"/>
    </row>
    <row r="3484" spans="6:6">
      <c r="F3484" s="59"/>
    </row>
    <row r="3485" spans="6:6">
      <c r="F3485" s="59"/>
    </row>
    <row r="3486" spans="6:6">
      <c r="F3486" s="59"/>
    </row>
    <row r="3487" spans="6:6">
      <c r="F3487" s="59"/>
    </row>
    <row r="3488" spans="6:6">
      <c r="F3488" s="59"/>
    </row>
    <row r="3489" spans="6:6">
      <c r="F3489" s="59"/>
    </row>
    <row r="3490" spans="6:6">
      <c r="F3490" s="59"/>
    </row>
    <row r="3491" spans="6:6">
      <c r="F3491" s="59"/>
    </row>
    <row r="3492" spans="6:6">
      <c r="F3492" s="59"/>
    </row>
    <row r="3493" spans="6:6">
      <c r="F3493" s="59"/>
    </row>
    <row r="3494" spans="6:6">
      <c r="F3494" s="59"/>
    </row>
    <row r="3495" spans="6:6">
      <c r="F3495" s="59"/>
    </row>
    <row r="3496" spans="6:6">
      <c r="F3496" s="59"/>
    </row>
    <row r="3497" spans="6:6">
      <c r="F3497" s="59"/>
    </row>
    <row r="3498" spans="6:6">
      <c r="F3498" s="59"/>
    </row>
    <row r="3499" spans="6:6">
      <c r="F3499" s="59"/>
    </row>
    <row r="3500" spans="6:6">
      <c r="F3500" s="59"/>
    </row>
    <row r="3501" spans="6:6">
      <c r="F3501" s="59"/>
    </row>
    <row r="3502" spans="6:6">
      <c r="F3502" s="59"/>
    </row>
    <row r="3503" spans="6:6">
      <c r="F3503" s="59"/>
    </row>
    <row r="3504" spans="6:6">
      <c r="F3504" s="59"/>
    </row>
    <row r="3505" spans="6:6">
      <c r="F3505" s="59"/>
    </row>
    <row r="3506" spans="6:6">
      <c r="F3506" s="59"/>
    </row>
    <row r="3507" spans="6:6">
      <c r="F3507" s="59"/>
    </row>
    <row r="3508" spans="6:6">
      <c r="F3508" s="59"/>
    </row>
    <row r="3509" spans="6:6">
      <c r="F3509" s="59"/>
    </row>
    <row r="3510" spans="6:6">
      <c r="F3510" s="59"/>
    </row>
    <row r="3511" spans="6:6">
      <c r="F3511" s="59"/>
    </row>
    <row r="3512" spans="6:6">
      <c r="F3512" s="59"/>
    </row>
    <row r="3513" spans="6:6">
      <c r="F3513" s="59"/>
    </row>
    <row r="3514" spans="6:6">
      <c r="F3514" s="59"/>
    </row>
    <row r="3515" spans="6:6">
      <c r="F3515" s="59"/>
    </row>
    <row r="3516" spans="6:6">
      <c r="F3516" s="59"/>
    </row>
    <row r="3517" spans="6:6">
      <c r="F3517" s="59"/>
    </row>
    <row r="3518" spans="6:6">
      <c r="F3518" s="59"/>
    </row>
    <row r="3519" spans="6:6">
      <c r="F3519" s="59"/>
    </row>
    <row r="3520" spans="6:6">
      <c r="F3520" s="59"/>
    </row>
    <row r="3521" spans="6:6">
      <c r="F3521" s="59"/>
    </row>
    <row r="3522" spans="6:6">
      <c r="F3522" s="59"/>
    </row>
    <row r="3523" spans="6:6">
      <c r="F3523" s="59"/>
    </row>
    <row r="3524" spans="6:6">
      <c r="F3524" s="59"/>
    </row>
    <row r="3525" spans="6:6">
      <c r="F3525" s="59"/>
    </row>
    <row r="3526" spans="6:6">
      <c r="F3526" s="59"/>
    </row>
    <row r="3527" spans="6:6">
      <c r="F3527" s="59"/>
    </row>
    <row r="3528" spans="6:6">
      <c r="F3528" s="59"/>
    </row>
    <row r="3529" spans="6:6">
      <c r="F3529" s="59"/>
    </row>
    <row r="3530" spans="6:6">
      <c r="F3530" s="59"/>
    </row>
    <row r="3531" spans="6:6">
      <c r="F3531" s="59"/>
    </row>
    <row r="3532" spans="6:6">
      <c r="F3532" s="59"/>
    </row>
    <row r="3533" spans="6:6">
      <c r="F3533" s="59"/>
    </row>
    <row r="3534" spans="6:6">
      <c r="F3534" s="59"/>
    </row>
    <row r="3535" spans="6:6">
      <c r="F3535" s="59"/>
    </row>
    <row r="3536" spans="6:6">
      <c r="F3536" s="59"/>
    </row>
    <row r="3537" spans="6:6">
      <c r="F3537" s="59"/>
    </row>
    <row r="3538" spans="6:6">
      <c r="F3538" s="59"/>
    </row>
    <row r="3539" spans="6:6">
      <c r="F3539" s="59"/>
    </row>
    <row r="3540" spans="6:6">
      <c r="F3540" s="59"/>
    </row>
    <row r="3541" spans="6:6">
      <c r="F3541" s="59"/>
    </row>
    <row r="3542" spans="6:6">
      <c r="F3542" s="59"/>
    </row>
    <row r="3543" spans="6:6">
      <c r="F3543" s="59"/>
    </row>
    <row r="3544" spans="6:6">
      <c r="F3544" s="59"/>
    </row>
    <row r="3545" spans="6:6">
      <c r="F3545" s="59"/>
    </row>
    <row r="3546" spans="6:6">
      <c r="F3546" s="59"/>
    </row>
    <row r="3547" spans="6:6">
      <c r="F3547" s="59"/>
    </row>
    <row r="3548" spans="6:6">
      <c r="F3548" s="59"/>
    </row>
    <row r="3549" spans="6:6">
      <c r="F3549" s="59"/>
    </row>
    <row r="3550" spans="6:6">
      <c r="F3550" s="59"/>
    </row>
    <row r="3551" spans="6:6">
      <c r="F3551" s="59"/>
    </row>
    <row r="3552" spans="6:6">
      <c r="F3552" s="59"/>
    </row>
    <row r="3553" spans="6:6">
      <c r="F3553" s="59"/>
    </row>
    <row r="3554" spans="6:6">
      <c r="F3554" s="59"/>
    </row>
    <row r="3555" spans="6:6">
      <c r="F3555" s="59"/>
    </row>
    <row r="3556" spans="6:6">
      <c r="F3556" s="59"/>
    </row>
    <row r="3557" spans="6:6">
      <c r="F3557" s="59"/>
    </row>
    <row r="3558" spans="6:6">
      <c r="F3558" s="59"/>
    </row>
    <row r="3559" spans="6:6">
      <c r="F3559" s="59"/>
    </row>
    <row r="3560" spans="6:6">
      <c r="F3560" s="59"/>
    </row>
    <row r="3561" spans="6:6">
      <c r="F3561" s="59"/>
    </row>
    <row r="3562" spans="6:6">
      <c r="F3562" s="59"/>
    </row>
    <row r="3563" spans="6:6">
      <c r="F3563" s="59"/>
    </row>
    <row r="3564" spans="6:6">
      <c r="F3564" s="59"/>
    </row>
    <row r="3565" spans="6:6">
      <c r="F3565" s="59"/>
    </row>
    <row r="3566" spans="6:6">
      <c r="F3566" s="59"/>
    </row>
    <row r="3567" spans="6:6">
      <c r="F3567" s="59"/>
    </row>
    <row r="3568" spans="6:6">
      <c r="F3568" s="59"/>
    </row>
    <row r="3569" spans="6:6">
      <c r="F3569" s="59"/>
    </row>
    <row r="3570" spans="6:6">
      <c r="F3570" s="59"/>
    </row>
    <row r="3571" spans="6:6">
      <c r="F3571" s="59"/>
    </row>
    <row r="3572" spans="6:6">
      <c r="F3572" s="59"/>
    </row>
    <row r="3573" spans="6:6">
      <c r="F3573" s="59"/>
    </row>
    <row r="3574" spans="6:6">
      <c r="F3574" s="59"/>
    </row>
    <row r="3575" spans="6:6">
      <c r="F3575" s="59"/>
    </row>
    <row r="3576" spans="6:6">
      <c r="F3576" s="59"/>
    </row>
    <row r="3577" spans="6:6">
      <c r="F3577" s="59"/>
    </row>
    <row r="3578" spans="6:6">
      <c r="F3578" s="59"/>
    </row>
    <row r="3579" spans="6:6">
      <c r="F3579" s="59"/>
    </row>
    <row r="3580" spans="6:6">
      <c r="F3580" s="59"/>
    </row>
    <row r="3581" spans="6:6">
      <c r="F3581" s="59"/>
    </row>
    <row r="3582" spans="6:6">
      <c r="F3582" s="59"/>
    </row>
    <row r="3583" spans="6:6">
      <c r="F3583" s="59"/>
    </row>
    <row r="3584" spans="6:6">
      <c r="F3584" s="59"/>
    </row>
    <row r="3585" spans="6:6">
      <c r="F3585" s="59"/>
    </row>
    <row r="3586" spans="6:6">
      <c r="F3586" s="59"/>
    </row>
    <row r="3587" spans="6:6">
      <c r="F3587" s="59"/>
    </row>
    <row r="3588" spans="6:6">
      <c r="F3588" s="59"/>
    </row>
    <row r="3589" spans="6:6">
      <c r="F3589" s="59"/>
    </row>
    <row r="3590" spans="6:6">
      <c r="F3590" s="59"/>
    </row>
    <row r="3591" spans="6:6">
      <c r="F3591" s="59"/>
    </row>
    <row r="3592" spans="6:6">
      <c r="F3592" s="59"/>
    </row>
    <row r="3593" spans="6:6">
      <c r="F3593" s="59"/>
    </row>
    <row r="3594" spans="6:6">
      <c r="F3594" s="59"/>
    </row>
    <row r="3595" spans="6:6">
      <c r="F3595" s="59"/>
    </row>
    <row r="3596" spans="6:6">
      <c r="F3596" s="59"/>
    </row>
    <row r="3597" spans="6:6">
      <c r="F3597" s="59"/>
    </row>
    <row r="3598" spans="6:6">
      <c r="F3598" s="59"/>
    </row>
    <row r="3599" spans="6:6">
      <c r="F3599" s="59"/>
    </row>
    <row r="3600" spans="6:6">
      <c r="F3600" s="59"/>
    </row>
    <row r="3601" spans="6:6">
      <c r="F3601" s="59"/>
    </row>
    <row r="3602" spans="6:6">
      <c r="F3602" s="59"/>
    </row>
    <row r="3603" spans="6:6">
      <c r="F3603" s="59"/>
    </row>
    <row r="3604" spans="6:6">
      <c r="F3604" s="59"/>
    </row>
    <row r="3605" spans="6:6">
      <c r="F3605" s="59"/>
    </row>
    <row r="3606" spans="6:6">
      <c r="F3606" s="59"/>
    </row>
    <row r="3607" spans="6:6">
      <c r="F3607" s="59"/>
    </row>
    <row r="3608" spans="6:6">
      <c r="F3608" s="59"/>
    </row>
    <row r="3609" spans="6:6">
      <c r="F3609" s="59"/>
    </row>
    <row r="3610" spans="6:6">
      <c r="F3610" s="59"/>
    </row>
    <row r="3611" spans="6:6">
      <c r="F3611" s="59"/>
    </row>
    <row r="3612" spans="6:6">
      <c r="F3612" s="59"/>
    </row>
    <row r="3613" spans="6:6">
      <c r="F3613" s="59"/>
    </row>
    <row r="3614" spans="6:6">
      <c r="F3614" s="59"/>
    </row>
    <row r="3615" spans="6:6">
      <c r="F3615" s="59"/>
    </row>
    <row r="3616" spans="6:6">
      <c r="F3616" s="59"/>
    </row>
    <row r="3617" spans="6:6">
      <c r="F3617" s="59"/>
    </row>
    <row r="3618" spans="6:6">
      <c r="F3618" s="59"/>
    </row>
    <row r="3619" spans="6:6">
      <c r="F3619" s="59"/>
    </row>
    <row r="3620" spans="6:6">
      <c r="F3620" s="59"/>
    </row>
    <row r="3621" spans="6:6">
      <c r="F3621" s="59"/>
    </row>
    <row r="3622" spans="6:6">
      <c r="F3622" s="59"/>
    </row>
    <row r="3623" spans="6:6">
      <c r="F3623" s="59"/>
    </row>
    <row r="3624" spans="6:6">
      <c r="F3624" s="59"/>
    </row>
    <row r="3625" spans="6:6">
      <c r="F3625" s="59"/>
    </row>
    <row r="3626" spans="6:6">
      <c r="F3626" s="59"/>
    </row>
    <row r="3627" spans="6:6">
      <c r="F3627" s="59"/>
    </row>
    <row r="3628" spans="6:6">
      <c r="F3628" s="59"/>
    </row>
    <row r="3629" spans="6:6">
      <c r="F3629" s="59"/>
    </row>
    <row r="3630" spans="6:6">
      <c r="F3630" s="59"/>
    </row>
    <row r="3631" spans="6:6">
      <c r="F3631" s="59"/>
    </row>
    <row r="3632" spans="6:6">
      <c r="F3632" s="59"/>
    </row>
    <row r="3633" spans="6:6">
      <c r="F3633" s="59"/>
    </row>
    <row r="3634" spans="6:6">
      <c r="F3634" s="59"/>
    </row>
    <row r="3635" spans="6:6">
      <c r="F3635" s="59"/>
    </row>
    <row r="3636" spans="6:6">
      <c r="F3636" s="59"/>
    </row>
    <row r="3637" spans="6:6">
      <c r="F3637" s="59"/>
    </row>
    <row r="3638" spans="6:6">
      <c r="F3638" s="59"/>
    </row>
    <row r="3639" spans="6:6">
      <c r="F3639" s="59"/>
    </row>
    <row r="3640" spans="6:6">
      <c r="F3640" s="59"/>
    </row>
    <row r="3641" spans="6:6">
      <c r="F3641" s="59"/>
    </row>
    <row r="3642" spans="6:6">
      <c r="F3642" s="59"/>
    </row>
    <row r="3643" spans="6:6">
      <c r="F3643" s="59"/>
    </row>
    <row r="3644" spans="6:6">
      <c r="F3644" s="59"/>
    </row>
    <row r="3645" spans="6:6">
      <c r="F3645" s="59"/>
    </row>
    <row r="3646" spans="6:6">
      <c r="F3646" s="59"/>
    </row>
    <row r="3647" spans="6:6">
      <c r="F3647" s="59"/>
    </row>
    <row r="3648" spans="6:6">
      <c r="F3648" s="59"/>
    </row>
    <row r="3649" spans="6:6">
      <c r="F3649" s="59"/>
    </row>
    <row r="3650" spans="6:6">
      <c r="F3650" s="59"/>
    </row>
    <row r="3651" spans="6:6">
      <c r="F3651" s="59"/>
    </row>
    <row r="3652" spans="6:6">
      <c r="F3652" s="59"/>
    </row>
    <row r="3653" spans="6:6">
      <c r="F3653" s="59"/>
    </row>
    <row r="3654" spans="6:6">
      <c r="F3654" s="59"/>
    </row>
    <row r="3655" spans="6:6">
      <c r="F3655" s="59"/>
    </row>
    <row r="3656" spans="6:6">
      <c r="F3656" s="59"/>
    </row>
    <row r="3657" spans="6:6">
      <c r="F3657" s="59"/>
    </row>
    <row r="3658" spans="6:6">
      <c r="F3658" s="59"/>
    </row>
    <row r="3659" spans="6:6">
      <c r="F3659" s="59"/>
    </row>
    <row r="3660" spans="6:6">
      <c r="F3660" s="59"/>
    </row>
    <row r="3661" spans="6:6">
      <c r="F3661" s="59"/>
    </row>
    <row r="3662" spans="6:6">
      <c r="F3662" s="59"/>
    </row>
    <row r="3663" spans="6:6">
      <c r="F3663" s="59"/>
    </row>
    <row r="3664" spans="6:6">
      <c r="F3664" s="59"/>
    </row>
    <row r="3665" spans="6:6">
      <c r="F3665" s="59"/>
    </row>
    <row r="3666" spans="6:6">
      <c r="F3666" s="59"/>
    </row>
    <row r="3667" spans="6:6">
      <c r="F3667" s="59"/>
    </row>
    <row r="3668" spans="6:6">
      <c r="F3668" s="59"/>
    </row>
    <row r="3669" spans="6:6">
      <c r="F3669" s="59"/>
    </row>
    <row r="3670" spans="6:6">
      <c r="F3670" s="59"/>
    </row>
    <row r="3671" spans="6:6">
      <c r="F3671" s="59"/>
    </row>
    <row r="3672" spans="6:6">
      <c r="F3672" s="59"/>
    </row>
    <row r="3673" spans="6:6">
      <c r="F3673" s="59"/>
    </row>
    <row r="3674" spans="6:6">
      <c r="F3674" s="59"/>
    </row>
    <row r="3675" spans="6:6">
      <c r="F3675" s="59"/>
    </row>
    <row r="3676" spans="6:6">
      <c r="F3676" s="59"/>
    </row>
    <row r="3677" spans="6:6">
      <c r="F3677" s="59"/>
    </row>
    <row r="3678" spans="6:6">
      <c r="F3678" s="59"/>
    </row>
    <row r="3679" spans="6:6">
      <c r="F3679" s="59"/>
    </row>
    <row r="3680" spans="6:6">
      <c r="F3680" s="59"/>
    </row>
    <row r="3681" spans="6:6">
      <c r="F3681" s="59"/>
    </row>
    <row r="3682" spans="6:6">
      <c r="F3682" s="59"/>
    </row>
    <row r="3683" spans="6:6">
      <c r="F3683" s="59"/>
    </row>
    <row r="3684" spans="6:6">
      <c r="F3684" s="59"/>
    </row>
    <row r="3685" spans="6:6">
      <c r="F3685" s="59"/>
    </row>
    <row r="3686" spans="6:6">
      <c r="F3686" s="59"/>
    </row>
    <row r="3687" spans="6:6">
      <c r="F3687" s="59"/>
    </row>
    <row r="3688" spans="6:6">
      <c r="F3688" s="59"/>
    </row>
    <row r="3689" spans="6:6">
      <c r="F3689" s="59"/>
    </row>
    <row r="3690" spans="6:6">
      <c r="F3690" s="59"/>
    </row>
    <row r="3691" spans="6:6">
      <c r="F3691" s="59"/>
    </row>
    <row r="3692" spans="6:6">
      <c r="F3692" s="59"/>
    </row>
    <row r="3693" spans="6:6">
      <c r="F3693" s="59"/>
    </row>
    <row r="3694" spans="6:6">
      <c r="F3694" s="59"/>
    </row>
    <row r="3695" spans="6:6">
      <c r="F3695" s="59"/>
    </row>
    <row r="3696" spans="6:6">
      <c r="F3696" s="59"/>
    </row>
    <row r="3697" spans="6:6">
      <c r="F3697" s="59"/>
    </row>
    <row r="3698" spans="6:6">
      <c r="F3698" s="59"/>
    </row>
    <row r="3699" spans="6:6">
      <c r="F3699" s="59"/>
    </row>
    <row r="3700" spans="6:6">
      <c r="F3700" s="59"/>
    </row>
    <row r="3701" spans="6:6">
      <c r="F3701" s="59"/>
    </row>
    <row r="3702" spans="6:6">
      <c r="F3702" s="59"/>
    </row>
    <row r="3703" spans="6:6">
      <c r="F3703" s="59"/>
    </row>
    <row r="3704" spans="6:6">
      <c r="F3704" s="59"/>
    </row>
    <row r="3705" spans="6:6">
      <c r="F3705" s="59"/>
    </row>
    <row r="3706" spans="6:6">
      <c r="F3706" s="59"/>
    </row>
    <row r="3707" spans="6:6">
      <c r="F3707" s="59"/>
    </row>
    <row r="3708" spans="6:6">
      <c r="F3708" s="59"/>
    </row>
    <row r="3709" spans="6:6">
      <c r="F3709" s="59"/>
    </row>
    <row r="3710" spans="6:6">
      <c r="F3710" s="59"/>
    </row>
    <row r="3711" spans="6:6">
      <c r="F3711" s="59"/>
    </row>
    <row r="3712" spans="6:6">
      <c r="F3712" s="59"/>
    </row>
    <row r="3713" spans="6:6">
      <c r="F3713" s="59"/>
    </row>
    <row r="3714" spans="6:6">
      <c r="F3714" s="59"/>
    </row>
    <row r="3715" spans="6:6">
      <c r="F3715" s="59"/>
    </row>
    <row r="3716" spans="6:6">
      <c r="F3716" s="59"/>
    </row>
    <row r="3717" spans="6:6">
      <c r="F3717" s="59"/>
    </row>
    <row r="3718" spans="6:6">
      <c r="F3718" s="59"/>
    </row>
    <row r="3719" spans="6:6">
      <c r="F3719" s="59"/>
    </row>
    <row r="3720" spans="6:6">
      <c r="F3720" s="59"/>
    </row>
    <row r="3721" spans="6:6">
      <c r="F3721" s="59"/>
    </row>
    <row r="3722" spans="6:6">
      <c r="F3722" s="59"/>
    </row>
    <row r="3723" spans="6:6">
      <c r="F3723" s="59"/>
    </row>
    <row r="3724" spans="6:6">
      <c r="F3724" s="59"/>
    </row>
    <row r="3725" spans="6:6">
      <c r="F3725" s="59"/>
    </row>
    <row r="3726" spans="6:6">
      <c r="F3726" s="59"/>
    </row>
    <row r="3727" spans="6:6">
      <c r="F3727" s="59"/>
    </row>
    <row r="3728" spans="6:6">
      <c r="F3728" s="59"/>
    </row>
    <row r="3729" spans="6:6">
      <c r="F3729" s="59"/>
    </row>
    <row r="3730" spans="6:6">
      <c r="F3730" s="59"/>
    </row>
    <row r="3731" spans="6:6">
      <c r="F3731" s="59"/>
    </row>
    <row r="3732" spans="6:6">
      <c r="F3732" s="59"/>
    </row>
    <row r="3733" spans="6:6">
      <c r="F3733" s="59"/>
    </row>
    <row r="3734" spans="6:6">
      <c r="F3734" s="59"/>
    </row>
    <row r="3735" spans="6:6">
      <c r="F3735" s="59"/>
    </row>
    <row r="3736" spans="6:6">
      <c r="F3736" s="59"/>
    </row>
    <row r="3737" spans="6:6">
      <c r="F3737" s="59"/>
    </row>
    <row r="3738" spans="6:6">
      <c r="F3738" s="59"/>
    </row>
    <row r="3739" spans="6:6">
      <c r="F3739" s="59"/>
    </row>
    <row r="3740" spans="6:6">
      <c r="F3740" s="59"/>
    </row>
    <row r="3741" spans="6:6">
      <c r="F3741" s="59"/>
    </row>
    <row r="3742" spans="6:6">
      <c r="F3742" s="59"/>
    </row>
    <row r="3743" spans="6:6">
      <c r="F3743" s="59"/>
    </row>
    <row r="3744" spans="6:6">
      <c r="F3744" s="59"/>
    </row>
    <row r="3745" spans="6:6">
      <c r="F3745" s="59"/>
    </row>
    <row r="3746" spans="6:6">
      <c r="F3746" s="59"/>
    </row>
    <row r="3747" spans="6:6">
      <c r="F3747" s="59"/>
    </row>
    <row r="3748" spans="6:6">
      <c r="F3748" s="59"/>
    </row>
    <row r="3749" spans="6:6">
      <c r="F3749" s="59"/>
    </row>
    <row r="3750" spans="6:6">
      <c r="F3750" s="59"/>
    </row>
    <row r="3751" spans="6:6">
      <c r="F3751" s="59"/>
    </row>
    <row r="3752" spans="6:6">
      <c r="F3752" s="59"/>
    </row>
    <row r="3753" spans="6:6">
      <c r="F3753" s="59"/>
    </row>
    <row r="3754" spans="6:6">
      <c r="F3754" s="59"/>
    </row>
    <row r="3755" spans="6:6">
      <c r="F3755" s="59"/>
    </row>
    <row r="3756" spans="6:6">
      <c r="F3756" s="59"/>
    </row>
    <row r="3757" spans="6:6">
      <c r="F3757" s="59"/>
    </row>
    <row r="3758" spans="6:6">
      <c r="F3758" s="59"/>
    </row>
    <row r="3759" spans="6:6">
      <c r="F3759" s="59"/>
    </row>
    <row r="3760" spans="6:6">
      <c r="F3760" s="59"/>
    </row>
    <row r="3761" spans="6:6">
      <c r="F3761" s="59"/>
    </row>
    <row r="3762" spans="6:6">
      <c r="F3762" s="59"/>
    </row>
    <row r="3763" spans="6:6">
      <c r="F3763" s="59"/>
    </row>
    <row r="3764" spans="6:6">
      <c r="F3764" s="59"/>
    </row>
    <row r="3765" spans="6:6">
      <c r="F3765" s="59"/>
    </row>
    <row r="3766" spans="6:6">
      <c r="F3766" s="59"/>
    </row>
    <row r="3767" spans="6:6">
      <c r="F3767" s="59"/>
    </row>
    <row r="3768" spans="6:6">
      <c r="F3768" s="59"/>
    </row>
    <row r="3769" spans="6:6">
      <c r="F3769" s="59"/>
    </row>
    <row r="3770" spans="6:6">
      <c r="F3770" s="59"/>
    </row>
    <row r="3771" spans="6:6">
      <c r="F3771" s="59"/>
    </row>
    <row r="3772" spans="6:6">
      <c r="F3772" s="59"/>
    </row>
    <row r="3773" spans="6:6">
      <c r="F3773" s="59"/>
    </row>
    <row r="3774" spans="6:6">
      <c r="F3774" s="59"/>
    </row>
    <row r="3775" spans="6:6">
      <c r="F3775" s="59"/>
    </row>
    <row r="3776" spans="6:6">
      <c r="F3776" s="59"/>
    </row>
    <row r="3777" spans="6:6">
      <c r="F3777" s="59"/>
    </row>
    <row r="3778" spans="6:6">
      <c r="F3778" s="59"/>
    </row>
    <row r="3779" spans="6:6">
      <c r="F3779" s="59"/>
    </row>
    <row r="3780" spans="6:6">
      <c r="F3780" s="59"/>
    </row>
    <row r="3781" spans="6:6">
      <c r="F3781" s="59"/>
    </row>
    <row r="3782" spans="6:6">
      <c r="F3782" s="59"/>
    </row>
    <row r="3783" spans="6:6">
      <c r="F3783" s="59"/>
    </row>
    <row r="3784" spans="6:6">
      <c r="F3784" s="59"/>
    </row>
    <row r="3785" spans="6:6">
      <c r="F3785" s="59"/>
    </row>
    <row r="3786" spans="6:6">
      <c r="F3786" s="59"/>
    </row>
    <row r="3787" spans="6:6">
      <c r="F3787" s="59"/>
    </row>
    <row r="3788" spans="6:6">
      <c r="F3788" s="59"/>
    </row>
    <row r="3789" spans="6:6">
      <c r="F3789" s="59"/>
    </row>
    <row r="3790" spans="6:6">
      <c r="F3790" s="59"/>
    </row>
    <row r="3791" spans="6:6">
      <c r="F3791" s="59"/>
    </row>
    <row r="3792" spans="6:6">
      <c r="F3792" s="59"/>
    </row>
    <row r="3793" spans="6:6">
      <c r="F3793" s="59"/>
    </row>
    <row r="3794" spans="6:6">
      <c r="F3794" s="59"/>
    </row>
    <row r="3795" spans="6:6">
      <c r="F3795" s="59"/>
    </row>
    <row r="3796" spans="6:6">
      <c r="F3796" s="59"/>
    </row>
    <row r="3797" spans="6:6">
      <c r="F3797" s="59"/>
    </row>
    <row r="3798" spans="6:6">
      <c r="F3798" s="59"/>
    </row>
    <row r="3799" spans="6:6">
      <c r="F3799" s="59"/>
    </row>
    <row r="3800" spans="6:6">
      <c r="F3800" s="59"/>
    </row>
    <row r="3801" spans="6:6">
      <c r="F3801" s="59"/>
    </row>
    <row r="3802" spans="6:6">
      <c r="F3802" s="59"/>
    </row>
    <row r="3803" spans="6:6">
      <c r="F3803" s="59"/>
    </row>
    <row r="3804" spans="6:6">
      <c r="F3804" s="59"/>
    </row>
    <row r="3805" spans="6:6">
      <c r="F3805" s="59"/>
    </row>
    <row r="3806" spans="6:6">
      <c r="F3806" s="59"/>
    </row>
    <row r="3807" spans="6:6">
      <c r="F3807" s="59"/>
    </row>
    <row r="3808" spans="6:6">
      <c r="F3808" s="59"/>
    </row>
    <row r="3809" spans="6:6">
      <c r="F3809" s="59"/>
    </row>
    <row r="3810" spans="6:6">
      <c r="F3810" s="59"/>
    </row>
    <row r="3811" spans="6:6">
      <c r="F3811" s="59"/>
    </row>
    <row r="3812" spans="6:6">
      <c r="F3812" s="59"/>
    </row>
    <row r="3813" spans="6:6">
      <c r="F3813" s="59"/>
    </row>
    <row r="3814" spans="6:6">
      <c r="F3814" s="59"/>
    </row>
    <row r="3815" spans="6:6">
      <c r="F3815" s="59"/>
    </row>
    <row r="3816" spans="6:6">
      <c r="F3816" s="59"/>
    </row>
    <row r="3817" spans="6:6">
      <c r="F3817" s="59"/>
    </row>
    <row r="3818" spans="6:6">
      <c r="F3818" s="59"/>
    </row>
    <row r="3819" spans="6:6">
      <c r="F3819" s="59"/>
    </row>
    <row r="3820" spans="6:6">
      <c r="F3820" s="59"/>
    </row>
    <row r="3821" spans="6:6">
      <c r="F3821" s="59"/>
    </row>
    <row r="3822" spans="6:6">
      <c r="F3822" s="59"/>
    </row>
    <row r="3823" spans="6:6">
      <c r="F3823" s="59"/>
    </row>
    <row r="3824" spans="6:6">
      <c r="F3824" s="59"/>
    </row>
    <row r="3825" spans="6:6">
      <c r="F3825" s="59"/>
    </row>
    <row r="3826" spans="6:6">
      <c r="F3826" s="59"/>
    </row>
    <row r="3827" spans="6:6">
      <c r="F3827" s="59"/>
    </row>
    <row r="3828" spans="6:6">
      <c r="F3828" s="59"/>
    </row>
    <row r="3829" spans="6:6">
      <c r="F3829" s="59"/>
    </row>
    <row r="3830" spans="6:6">
      <c r="F3830" s="59"/>
    </row>
    <row r="3831" spans="6:6">
      <c r="F3831" s="59"/>
    </row>
    <row r="3832" spans="6:6">
      <c r="F3832" s="59"/>
    </row>
    <row r="3833" spans="6:6">
      <c r="F3833" s="59"/>
    </row>
    <row r="3834" spans="6:6">
      <c r="F3834" s="59"/>
    </row>
    <row r="3835" spans="6:6">
      <c r="F3835" s="59"/>
    </row>
    <row r="3836" spans="6:6">
      <c r="F3836" s="59"/>
    </row>
    <row r="3837" spans="6:6">
      <c r="F3837" s="59"/>
    </row>
    <row r="3838" spans="6:6">
      <c r="F3838" s="59"/>
    </row>
    <row r="3839" spans="6:6">
      <c r="F3839" s="59"/>
    </row>
    <row r="3840" spans="6:6">
      <c r="F3840" s="59"/>
    </row>
    <row r="3841" spans="6:6">
      <c r="F3841" s="59"/>
    </row>
    <row r="3842" spans="6:6">
      <c r="F3842" s="59"/>
    </row>
    <row r="3843" spans="6:6">
      <c r="F3843" s="59"/>
    </row>
    <row r="3844" spans="6:6">
      <c r="F3844" s="59"/>
    </row>
    <row r="3845" spans="6:6">
      <c r="F3845" s="59"/>
    </row>
    <row r="3846" spans="6:6">
      <c r="F3846" s="59"/>
    </row>
    <row r="3847" spans="6:6">
      <c r="F3847" s="59"/>
    </row>
    <row r="3848" spans="6:6">
      <c r="F3848" s="59"/>
    </row>
    <row r="3849" spans="6:6">
      <c r="F3849" s="59"/>
    </row>
    <row r="3850" spans="6:6">
      <c r="F3850" s="59"/>
    </row>
    <row r="3851" spans="6:6">
      <c r="F3851" s="59"/>
    </row>
    <row r="3852" spans="6:6">
      <c r="F3852" s="59"/>
    </row>
    <row r="3853" spans="6:6">
      <c r="F3853" s="59"/>
    </row>
    <row r="3854" spans="6:6">
      <c r="F3854" s="59"/>
    </row>
    <row r="3855" spans="6:6">
      <c r="F3855" s="59"/>
    </row>
    <row r="3856" spans="6:6">
      <c r="F3856" s="59"/>
    </row>
    <row r="3857" spans="6:6">
      <c r="F3857" s="59"/>
    </row>
    <row r="3858" spans="6:6">
      <c r="F3858" s="59"/>
    </row>
    <row r="3859" spans="6:6">
      <c r="F3859" s="59"/>
    </row>
    <row r="3860" spans="6:6">
      <c r="F3860" s="59"/>
    </row>
    <row r="3861" spans="6:6">
      <c r="F3861" s="59"/>
    </row>
    <row r="3862" spans="6:6">
      <c r="F3862" s="59"/>
    </row>
    <row r="3863" spans="6:6">
      <c r="F3863" s="59"/>
    </row>
    <row r="3864" spans="6:6">
      <c r="F3864" s="59"/>
    </row>
    <row r="3865" spans="6:6">
      <c r="F3865" s="59"/>
    </row>
    <row r="3866" spans="6:6">
      <c r="F3866" s="59"/>
    </row>
    <row r="3867" spans="6:6">
      <c r="F3867" s="59"/>
    </row>
    <row r="3868" spans="6:6">
      <c r="F3868" s="59"/>
    </row>
    <row r="3869" spans="6:6">
      <c r="F3869" s="59"/>
    </row>
    <row r="3870" spans="6:6">
      <c r="F3870" s="59"/>
    </row>
    <row r="3871" spans="6:6">
      <c r="F3871" s="59"/>
    </row>
    <row r="3872" spans="6:6">
      <c r="F3872" s="59"/>
    </row>
    <row r="3873" spans="6:6">
      <c r="F3873" s="59"/>
    </row>
    <row r="3874" spans="6:6">
      <c r="F3874" s="59"/>
    </row>
    <row r="3875" spans="6:6">
      <c r="F3875" s="59"/>
    </row>
    <row r="3876" spans="6:6">
      <c r="F3876" s="59"/>
    </row>
    <row r="3877" spans="6:6">
      <c r="F3877" s="59"/>
    </row>
    <row r="3878" spans="6:6">
      <c r="F3878" s="59"/>
    </row>
    <row r="3879" spans="6:6">
      <c r="F3879" s="59"/>
    </row>
    <row r="3880" spans="6:6">
      <c r="F3880" s="59"/>
    </row>
    <row r="3881" spans="6:6">
      <c r="F3881" s="59"/>
    </row>
    <row r="3882" spans="6:6">
      <c r="F3882" s="59"/>
    </row>
    <row r="3883" spans="6:6">
      <c r="F3883" s="59"/>
    </row>
    <row r="3884" spans="6:6">
      <c r="F3884" s="59"/>
    </row>
    <row r="3885" spans="6:6">
      <c r="F3885" s="59"/>
    </row>
    <row r="3886" spans="6:6">
      <c r="F3886" s="59"/>
    </row>
    <row r="3887" spans="6:6">
      <c r="F3887" s="59"/>
    </row>
    <row r="3888" spans="6:6">
      <c r="F3888" s="59"/>
    </row>
    <row r="3889" spans="6:6">
      <c r="F3889" s="59"/>
    </row>
    <row r="3890" spans="6:6">
      <c r="F3890" s="59"/>
    </row>
    <row r="3891" spans="6:6">
      <c r="F3891" s="59"/>
    </row>
    <row r="3892" spans="6:6">
      <c r="F3892" s="59"/>
    </row>
    <row r="3893" spans="6:6">
      <c r="F3893" s="59"/>
    </row>
    <row r="3894" spans="6:6">
      <c r="F3894" s="59"/>
    </row>
    <row r="3895" spans="6:6">
      <c r="F3895" s="59"/>
    </row>
    <row r="3896" spans="6:6">
      <c r="F3896" s="59"/>
    </row>
    <row r="3897" spans="6:6">
      <c r="F3897" s="59"/>
    </row>
    <row r="3898" spans="6:6">
      <c r="F3898" s="59"/>
    </row>
    <row r="3899" spans="6:6">
      <c r="F3899" s="59"/>
    </row>
    <row r="3900" spans="6:6">
      <c r="F3900" s="59"/>
    </row>
    <row r="3901" spans="6:6">
      <c r="F3901" s="59"/>
    </row>
    <row r="3902" spans="6:6">
      <c r="F3902" s="59"/>
    </row>
    <row r="3903" spans="6:6">
      <c r="F3903" s="59"/>
    </row>
    <row r="3904" spans="6:6">
      <c r="F3904" s="59"/>
    </row>
    <row r="3905" spans="6:6">
      <c r="F3905" s="59"/>
    </row>
    <row r="3906" spans="6:6">
      <c r="F3906" s="59"/>
    </row>
    <row r="3907" spans="6:6">
      <c r="F3907" s="59"/>
    </row>
    <row r="3908" spans="6:6">
      <c r="F3908" s="59"/>
    </row>
    <row r="3909" spans="6:6">
      <c r="F3909" s="59"/>
    </row>
    <row r="3910" spans="6:6">
      <c r="F3910" s="59"/>
    </row>
    <row r="3911" spans="6:6">
      <c r="F3911" s="59"/>
    </row>
    <row r="3912" spans="6:6">
      <c r="F3912" s="59"/>
    </row>
    <row r="3913" spans="6:6">
      <c r="F3913" s="59"/>
    </row>
    <row r="3914" spans="6:6">
      <c r="F3914" s="59"/>
    </row>
    <row r="3915" spans="6:6">
      <c r="F3915" s="59"/>
    </row>
    <row r="3916" spans="6:6">
      <c r="F3916" s="59"/>
    </row>
    <row r="3917" spans="6:6">
      <c r="F3917" s="59"/>
    </row>
    <row r="3918" spans="6:6">
      <c r="F3918" s="59"/>
    </row>
    <row r="3919" spans="6:6">
      <c r="F3919" s="59"/>
    </row>
    <row r="3920" spans="6:6">
      <c r="F3920" s="59"/>
    </row>
    <row r="3921" spans="6:6">
      <c r="F3921" s="59"/>
    </row>
    <row r="3922" spans="6:6">
      <c r="F3922" s="59"/>
    </row>
    <row r="3923" spans="6:6">
      <c r="F3923" s="59"/>
    </row>
    <row r="3924" spans="6:6">
      <c r="F3924" s="59"/>
    </row>
    <row r="3925" spans="6:6">
      <c r="F3925" s="59"/>
    </row>
    <row r="3926" spans="6:6">
      <c r="F3926" s="59"/>
    </row>
    <row r="3927" spans="6:6">
      <c r="F3927" s="59"/>
    </row>
    <row r="3928" spans="6:6">
      <c r="F3928" s="59"/>
    </row>
    <row r="3929" spans="6:6">
      <c r="F3929" s="59"/>
    </row>
    <row r="3930" spans="6:6">
      <c r="F3930" s="59"/>
    </row>
    <row r="3931" spans="6:6">
      <c r="F3931" s="59"/>
    </row>
    <row r="3932" spans="6:6">
      <c r="F3932" s="59"/>
    </row>
    <row r="3933" spans="6:6">
      <c r="F3933" s="59"/>
    </row>
    <row r="3934" spans="6:6">
      <c r="F3934" s="59"/>
    </row>
    <row r="3935" spans="6:6">
      <c r="F3935" s="59"/>
    </row>
    <row r="3936" spans="6:6">
      <c r="F3936" s="59"/>
    </row>
    <row r="3937" spans="6:6">
      <c r="F3937" s="59"/>
    </row>
    <row r="3938" spans="6:6">
      <c r="F3938" s="59"/>
    </row>
    <row r="3939" spans="6:6">
      <c r="F3939" s="59"/>
    </row>
    <row r="3940" spans="6:6">
      <c r="F3940" s="59"/>
    </row>
    <row r="3941" spans="6:6">
      <c r="F3941" s="59"/>
    </row>
    <row r="3942" spans="6:6">
      <c r="F3942" s="59"/>
    </row>
    <row r="3943" spans="6:6">
      <c r="F3943" s="59"/>
    </row>
    <row r="3944" spans="6:6">
      <c r="F3944" s="59"/>
    </row>
    <row r="3945" spans="6:6">
      <c r="F3945" s="59"/>
    </row>
    <row r="3946" spans="6:6">
      <c r="F3946" s="59"/>
    </row>
    <row r="3947" spans="6:6">
      <c r="F3947" s="59"/>
    </row>
    <row r="3948" spans="6:6">
      <c r="F3948" s="59"/>
    </row>
    <row r="3949" spans="6:6">
      <c r="F3949" s="59"/>
    </row>
    <row r="3950" spans="6:6">
      <c r="F3950" s="59"/>
    </row>
    <row r="3951" spans="6:6">
      <c r="F3951" s="59"/>
    </row>
    <row r="3952" spans="6:6">
      <c r="F3952" s="59"/>
    </row>
    <row r="3953" spans="6:6">
      <c r="F3953" s="59"/>
    </row>
    <row r="3954" spans="6:6">
      <c r="F3954" s="59"/>
    </row>
    <row r="3955" spans="6:6">
      <c r="F3955" s="59"/>
    </row>
    <row r="3956" spans="6:6">
      <c r="F3956" s="59"/>
    </row>
    <row r="3957" spans="6:6">
      <c r="F3957" s="59"/>
    </row>
    <row r="3958" spans="6:6">
      <c r="F3958" s="59"/>
    </row>
    <row r="3959" spans="6:6">
      <c r="F3959" s="59"/>
    </row>
    <row r="3960" spans="6:6">
      <c r="F3960" s="59"/>
    </row>
    <row r="3961" spans="6:6">
      <c r="F3961" s="59"/>
    </row>
    <row r="3962" spans="6:6">
      <c r="F3962" s="59"/>
    </row>
    <row r="3963" spans="6:6">
      <c r="F3963" s="59"/>
    </row>
    <row r="3964" spans="6:6">
      <c r="F3964" s="59"/>
    </row>
    <row r="3965" spans="6:6">
      <c r="F3965" s="59"/>
    </row>
    <row r="3966" spans="6:6">
      <c r="F3966" s="59"/>
    </row>
    <row r="3967" spans="6:6">
      <c r="F3967" s="59"/>
    </row>
    <row r="3968" spans="6:6">
      <c r="F3968" s="59"/>
    </row>
    <row r="3969" spans="6:6">
      <c r="F3969" s="59"/>
    </row>
    <row r="3970" spans="6:6">
      <c r="F3970" s="59"/>
    </row>
    <row r="3971" spans="6:6">
      <c r="F3971" s="59"/>
    </row>
    <row r="3972" spans="6:6">
      <c r="F3972" s="59"/>
    </row>
    <row r="3973" spans="6:6">
      <c r="F3973" s="59"/>
    </row>
    <row r="3974" spans="6:6">
      <c r="F3974" s="59"/>
    </row>
    <row r="3975" spans="6:6">
      <c r="F3975" s="59"/>
    </row>
    <row r="3976" spans="6:6">
      <c r="F3976" s="59"/>
    </row>
    <row r="3977" spans="6:6">
      <c r="F3977" s="59"/>
    </row>
    <row r="3978" spans="6:6">
      <c r="F3978" s="59"/>
    </row>
    <row r="3979" spans="6:6">
      <c r="F3979" s="59"/>
    </row>
    <row r="3980" spans="6:6">
      <c r="F3980" s="59"/>
    </row>
    <row r="3981" spans="6:6">
      <c r="F3981" s="59"/>
    </row>
    <row r="3982" spans="6:6">
      <c r="F3982" s="59"/>
    </row>
    <row r="3983" spans="6:6">
      <c r="F3983" s="59"/>
    </row>
    <row r="3984" spans="6:6">
      <c r="F3984" s="59"/>
    </row>
    <row r="3985" spans="6:6">
      <c r="F3985" s="59"/>
    </row>
    <row r="3986" spans="6:6">
      <c r="F3986" s="59"/>
    </row>
    <row r="3987" spans="6:6">
      <c r="F3987" s="59"/>
    </row>
    <row r="3988" spans="6:6">
      <c r="F3988" s="59"/>
    </row>
    <row r="3989" spans="6:6">
      <c r="F3989" s="59"/>
    </row>
    <row r="3990" spans="6:6">
      <c r="F3990" s="59"/>
    </row>
    <row r="3991" spans="6:6">
      <c r="F3991" s="59"/>
    </row>
    <row r="3992" spans="6:6">
      <c r="F3992" s="59"/>
    </row>
    <row r="3993" spans="6:6">
      <c r="F3993" s="59"/>
    </row>
    <row r="3994" spans="6:6">
      <c r="F3994" s="59"/>
    </row>
    <row r="3995" spans="6:6">
      <c r="F3995" s="59"/>
    </row>
    <row r="3996" spans="6:6">
      <c r="F3996" s="59"/>
    </row>
    <row r="3997" spans="6:6">
      <c r="F3997" s="59"/>
    </row>
    <row r="3998" spans="6:6">
      <c r="F3998" s="59"/>
    </row>
    <row r="3999" spans="6:6">
      <c r="F3999" s="59"/>
    </row>
    <row r="4000" spans="6:6">
      <c r="F4000" s="59"/>
    </row>
    <row r="4001" spans="6:6">
      <c r="F4001" s="59"/>
    </row>
    <row r="4002" spans="6:6">
      <c r="F4002" s="59"/>
    </row>
    <row r="4003" spans="6:6">
      <c r="F4003" s="59"/>
    </row>
    <row r="4004" spans="6:6">
      <c r="F4004" s="59"/>
    </row>
    <row r="4005" spans="6:6">
      <c r="F4005" s="59"/>
    </row>
    <row r="4006" spans="6:6">
      <c r="F4006" s="59"/>
    </row>
    <row r="4007" spans="6:6">
      <c r="F4007" s="59"/>
    </row>
    <row r="4008" spans="6:6">
      <c r="F4008" s="59"/>
    </row>
    <row r="4009" spans="6:6">
      <c r="F4009" s="59"/>
    </row>
    <row r="4010" spans="6:6">
      <c r="F4010" s="59"/>
    </row>
    <row r="4011" spans="6:6">
      <c r="F4011" s="59"/>
    </row>
    <row r="4012" spans="6:6">
      <c r="F4012" s="59"/>
    </row>
    <row r="4013" spans="6:6">
      <c r="F4013" s="59"/>
    </row>
    <row r="4014" spans="6:6">
      <c r="F4014" s="59"/>
    </row>
    <row r="4015" spans="6:6">
      <c r="F4015" s="59"/>
    </row>
    <row r="4016" spans="6:6">
      <c r="F4016" s="59"/>
    </row>
    <row r="4017" spans="6:6">
      <c r="F4017" s="59"/>
    </row>
    <row r="4018" spans="6:6">
      <c r="F4018" s="59"/>
    </row>
    <row r="4019" spans="6:6">
      <c r="F4019" s="59"/>
    </row>
    <row r="4020" spans="6:6">
      <c r="F4020" s="59"/>
    </row>
    <row r="4021" spans="6:6">
      <c r="F4021" s="59"/>
    </row>
    <row r="4022" spans="6:6">
      <c r="F4022" s="59"/>
    </row>
    <row r="4023" spans="6:6">
      <c r="F4023" s="59"/>
    </row>
    <row r="4024" spans="6:6">
      <c r="F4024" s="59"/>
    </row>
    <row r="4025" spans="6:6">
      <c r="F4025" s="59"/>
    </row>
    <row r="4026" spans="6:6">
      <c r="F4026" s="59"/>
    </row>
    <row r="4027" spans="6:6">
      <c r="F4027" s="59"/>
    </row>
    <row r="4028" spans="6:6">
      <c r="F4028" s="59"/>
    </row>
    <row r="4029" spans="6:6">
      <c r="F4029" s="59"/>
    </row>
    <row r="4030" spans="6:6">
      <c r="F4030" s="59"/>
    </row>
    <row r="4031" spans="6:6">
      <c r="F4031" s="59"/>
    </row>
    <row r="4032" spans="6:6">
      <c r="F4032" s="59"/>
    </row>
    <row r="4033" spans="6:6">
      <c r="F4033" s="59"/>
    </row>
    <row r="4034" spans="6:6">
      <c r="F4034" s="59"/>
    </row>
    <row r="4035" spans="6:6">
      <c r="F4035" s="59"/>
    </row>
    <row r="4036" spans="6:6">
      <c r="F4036" s="59"/>
    </row>
    <row r="4037" spans="6:6">
      <c r="F4037" s="59"/>
    </row>
    <row r="4038" spans="6:6">
      <c r="F4038" s="59"/>
    </row>
    <row r="4039" spans="6:6">
      <c r="F4039" s="59"/>
    </row>
    <row r="4040" spans="6:6">
      <c r="F4040" s="59"/>
    </row>
    <row r="4041" spans="6:6">
      <c r="F4041" s="59"/>
    </row>
    <row r="4042" spans="6:6">
      <c r="F4042" s="59"/>
    </row>
    <row r="4043" spans="6:6">
      <c r="F4043" s="59"/>
    </row>
    <row r="4044" spans="6:6">
      <c r="F4044" s="59"/>
    </row>
    <row r="4045" spans="6:6">
      <c r="F4045" s="59"/>
    </row>
    <row r="4046" spans="6:6">
      <c r="F4046" s="59"/>
    </row>
    <row r="4047" spans="6:6">
      <c r="F4047" s="59"/>
    </row>
    <row r="4048" spans="6:6">
      <c r="F4048" s="59"/>
    </row>
    <row r="4049" spans="6:6">
      <c r="F4049" s="59"/>
    </row>
    <row r="4050" spans="6:6">
      <c r="F4050" s="59"/>
    </row>
    <row r="4051" spans="6:6">
      <c r="F4051" s="59"/>
    </row>
    <row r="4052" spans="6:6">
      <c r="F4052" s="59"/>
    </row>
    <row r="4053" spans="6:6">
      <c r="F4053" s="59"/>
    </row>
    <row r="4054" spans="6:6">
      <c r="F4054" s="59"/>
    </row>
    <row r="4055" spans="6:6">
      <c r="F4055" s="59"/>
    </row>
    <row r="4056" spans="6:6">
      <c r="F4056" s="59"/>
    </row>
    <row r="4057" spans="6:6">
      <c r="F4057" s="59"/>
    </row>
    <row r="4058" spans="6:6">
      <c r="F4058" s="59"/>
    </row>
    <row r="4059" spans="6:6">
      <c r="F4059" s="59"/>
    </row>
    <row r="4060" spans="6:6">
      <c r="F4060" s="59"/>
    </row>
    <row r="4061" spans="6:6">
      <c r="F4061" s="59"/>
    </row>
    <row r="4062" spans="6:6">
      <c r="F4062" s="59"/>
    </row>
    <row r="4063" spans="6:6">
      <c r="F4063" s="59"/>
    </row>
    <row r="4064" spans="6:6">
      <c r="F4064" s="59"/>
    </row>
    <row r="4065" spans="6:6">
      <c r="F4065" s="59"/>
    </row>
    <row r="4066" spans="6:6">
      <c r="F4066" s="59"/>
    </row>
    <row r="4067" spans="6:6">
      <c r="F4067" s="59"/>
    </row>
    <row r="4068" spans="6:6">
      <c r="F4068" s="59"/>
    </row>
    <row r="4069" spans="6:6">
      <c r="F4069" s="59"/>
    </row>
    <row r="4070" spans="6:6">
      <c r="F4070" s="59"/>
    </row>
    <row r="4071" spans="6:6">
      <c r="F4071" s="59"/>
    </row>
    <row r="4072" spans="6:6">
      <c r="F4072" s="59"/>
    </row>
    <row r="4073" spans="6:6">
      <c r="F4073" s="59"/>
    </row>
    <row r="4074" spans="6:6">
      <c r="F4074" s="59"/>
    </row>
    <row r="4075" spans="6:6">
      <c r="F4075" s="59"/>
    </row>
    <row r="4076" spans="6:6">
      <c r="F4076" s="59"/>
    </row>
    <row r="4077" spans="6:6">
      <c r="F4077" s="59"/>
    </row>
    <row r="4078" spans="6:6">
      <c r="F4078" s="59"/>
    </row>
    <row r="4079" spans="6:6">
      <c r="F4079" s="59"/>
    </row>
    <row r="4080" spans="6:6">
      <c r="F4080" s="59"/>
    </row>
    <row r="4081" spans="6:6">
      <c r="F4081" s="59"/>
    </row>
    <row r="4082" spans="6:6">
      <c r="F4082" s="59"/>
    </row>
    <row r="4083" spans="6:6">
      <c r="F4083" s="59"/>
    </row>
    <row r="4084" spans="6:6">
      <c r="F4084" s="59"/>
    </row>
    <row r="4085" spans="6:6">
      <c r="F4085" s="59"/>
    </row>
    <row r="4086" spans="6:6">
      <c r="F4086" s="59"/>
    </row>
    <row r="4087" spans="6:6">
      <c r="F4087" s="59"/>
    </row>
    <row r="4088" spans="6:6">
      <c r="F4088" s="59"/>
    </row>
    <row r="4089" spans="6:6">
      <c r="F4089" s="59"/>
    </row>
    <row r="4090" spans="6:6">
      <c r="F4090" s="59"/>
    </row>
    <row r="4091" spans="6:6">
      <c r="F4091" s="59"/>
    </row>
    <row r="4092" spans="6:6">
      <c r="F4092" s="59"/>
    </row>
    <row r="4093" spans="6:6">
      <c r="F4093" s="59"/>
    </row>
    <row r="4094" spans="6:6">
      <c r="F4094" s="59"/>
    </row>
    <row r="4095" spans="6:6">
      <c r="F4095" s="59"/>
    </row>
    <row r="4096" spans="6:6">
      <c r="F4096" s="59"/>
    </row>
    <row r="4097" spans="6:6">
      <c r="F4097" s="59"/>
    </row>
    <row r="4098" spans="6:6">
      <c r="F4098" s="59"/>
    </row>
    <row r="4099" spans="6:6">
      <c r="F4099" s="59"/>
    </row>
    <row r="4100" spans="6:6">
      <c r="F4100" s="59"/>
    </row>
    <row r="4101" spans="6:6">
      <c r="F4101" s="59"/>
    </row>
    <row r="4102" spans="6:6">
      <c r="F4102" s="59"/>
    </row>
    <row r="4103" spans="6:6">
      <c r="F4103" s="59"/>
    </row>
    <row r="4104" spans="6:6">
      <c r="F4104" s="59"/>
    </row>
    <row r="4105" spans="6:6">
      <c r="F4105" s="59"/>
    </row>
    <row r="4106" spans="6:6">
      <c r="F4106" s="59"/>
    </row>
    <row r="4107" spans="6:6">
      <c r="F4107" s="59"/>
    </row>
    <row r="4108" spans="6:6">
      <c r="F4108" s="59"/>
    </row>
    <row r="4109" spans="6:6">
      <c r="F4109" s="59"/>
    </row>
    <row r="4110" spans="6:6">
      <c r="F4110" s="59"/>
    </row>
    <row r="4111" spans="6:6">
      <c r="F4111" s="59"/>
    </row>
    <row r="4112" spans="6:6">
      <c r="F4112" s="59"/>
    </row>
    <row r="4113" spans="6:6">
      <c r="F4113" s="59"/>
    </row>
    <row r="4114" spans="6:6">
      <c r="F4114" s="59"/>
    </row>
    <row r="4115" spans="6:6">
      <c r="F4115" s="59"/>
    </row>
    <row r="4116" spans="6:6">
      <c r="F4116" s="59"/>
    </row>
    <row r="4117" spans="6:6">
      <c r="F4117" s="59"/>
    </row>
    <row r="4118" spans="6:6">
      <c r="F4118" s="59"/>
    </row>
    <row r="4119" spans="6:6">
      <c r="F4119" s="59"/>
    </row>
    <row r="4120" spans="6:6">
      <c r="F4120" s="59"/>
    </row>
    <row r="4121" spans="6:6">
      <c r="F4121" s="59"/>
    </row>
    <row r="4122" spans="6:6">
      <c r="F4122" s="59"/>
    </row>
    <row r="4123" spans="6:6">
      <c r="F4123" s="59"/>
    </row>
    <row r="4124" spans="6:6">
      <c r="F4124" s="59"/>
    </row>
    <row r="4125" spans="6:6">
      <c r="F4125" s="59"/>
    </row>
    <row r="4126" spans="6:6">
      <c r="F4126" s="59"/>
    </row>
    <row r="4127" spans="6:6">
      <c r="F4127" s="59"/>
    </row>
    <row r="4128" spans="6:6">
      <c r="F4128" s="59"/>
    </row>
    <row r="4129" spans="6:6">
      <c r="F4129" s="59"/>
    </row>
    <row r="4130" spans="6:6">
      <c r="F4130" s="59"/>
    </row>
    <row r="4131" spans="6:6">
      <c r="F4131" s="59"/>
    </row>
    <row r="4132" spans="6:6">
      <c r="F4132" s="59"/>
    </row>
    <row r="4133" spans="6:6">
      <c r="F4133" s="59"/>
    </row>
    <row r="4134" spans="6:6">
      <c r="F4134" s="59"/>
    </row>
    <row r="4135" spans="6:6">
      <c r="F4135" s="59"/>
    </row>
    <row r="4136" spans="6:6">
      <c r="F4136" s="59"/>
    </row>
    <row r="4137" spans="6:6">
      <c r="F4137" s="59"/>
    </row>
    <row r="4138" spans="6:6">
      <c r="F4138" s="59"/>
    </row>
    <row r="4139" spans="6:6">
      <c r="F4139" s="59"/>
    </row>
    <row r="4140" spans="6:6">
      <c r="F4140" s="59"/>
    </row>
    <row r="4141" spans="6:6">
      <c r="F4141" s="59"/>
    </row>
    <row r="4142" spans="6:6">
      <c r="F4142" s="59"/>
    </row>
    <row r="4143" spans="6:6">
      <c r="F4143" s="59"/>
    </row>
    <row r="4144" spans="6:6">
      <c r="F4144" s="59"/>
    </row>
    <row r="4145" spans="6:6">
      <c r="F4145" s="59"/>
    </row>
    <row r="4146" spans="6:6">
      <c r="F4146" s="59"/>
    </row>
    <row r="4147" spans="6:6">
      <c r="F4147" s="59"/>
    </row>
    <row r="4148" spans="6:6">
      <c r="F4148" s="59"/>
    </row>
    <row r="4149" spans="6:6">
      <c r="F4149" s="59"/>
    </row>
    <row r="4150" spans="6:6">
      <c r="F4150" s="59"/>
    </row>
    <row r="4151" spans="6:6">
      <c r="F4151" s="59"/>
    </row>
    <row r="4152" spans="6:6">
      <c r="F4152" s="59"/>
    </row>
    <row r="4153" spans="6:6">
      <c r="F4153" s="59"/>
    </row>
    <row r="4154" spans="6:6">
      <c r="F4154" s="59"/>
    </row>
    <row r="4155" spans="6:6">
      <c r="F4155" s="59"/>
    </row>
    <row r="4156" spans="6:6">
      <c r="F4156" s="59"/>
    </row>
    <row r="4157" spans="6:6">
      <c r="F4157" s="59"/>
    </row>
    <row r="4158" spans="6:6">
      <c r="F4158" s="59"/>
    </row>
    <row r="4159" spans="6:6">
      <c r="F4159" s="59"/>
    </row>
    <row r="4160" spans="6:6">
      <c r="F4160" s="59"/>
    </row>
    <row r="4161" spans="6:6">
      <c r="F4161" s="59"/>
    </row>
    <row r="4162" spans="6:6">
      <c r="F4162" s="59"/>
    </row>
    <row r="4163" spans="6:6">
      <c r="F4163" s="59"/>
    </row>
    <row r="4164" spans="6:6">
      <c r="F4164" s="59"/>
    </row>
    <row r="4165" spans="6:6">
      <c r="F4165" s="59"/>
    </row>
    <row r="4166" spans="6:6">
      <c r="F4166" s="59"/>
    </row>
    <row r="4167" spans="6:6">
      <c r="F4167" s="59"/>
    </row>
    <row r="4168" spans="6:6">
      <c r="F4168" s="59"/>
    </row>
    <row r="4169" spans="6:6">
      <c r="F4169" s="59"/>
    </row>
    <row r="4170" spans="6:6">
      <c r="F4170" s="59"/>
    </row>
    <row r="4171" spans="6:6">
      <c r="F4171" s="59"/>
    </row>
    <row r="4172" spans="6:6">
      <c r="F4172" s="59"/>
    </row>
    <row r="4173" spans="6:6">
      <c r="F4173" s="59"/>
    </row>
    <row r="4174" spans="6:6">
      <c r="F4174" s="59"/>
    </row>
    <row r="4175" spans="6:6">
      <c r="F4175" s="59"/>
    </row>
    <row r="4176" spans="6:6">
      <c r="F4176" s="59"/>
    </row>
    <row r="4177" spans="6:6">
      <c r="F4177" s="59"/>
    </row>
    <row r="4178" spans="6:6">
      <c r="F4178" s="59"/>
    </row>
    <row r="4179" spans="6:6">
      <c r="F4179" s="59"/>
    </row>
    <row r="4180" spans="6:6">
      <c r="F4180" s="59"/>
    </row>
    <row r="4181" spans="6:6">
      <c r="F4181" s="59"/>
    </row>
    <row r="4182" spans="6:6">
      <c r="F4182" s="59"/>
    </row>
    <row r="4183" spans="6:6">
      <c r="F4183" s="59"/>
    </row>
    <row r="4184" spans="6:6">
      <c r="F4184" s="59"/>
    </row>
    <row r="4185" spans="6:6">
      <c r="F4185" s="59"/>
    </row>
    <row r="4186" spans="6:6">
      <c r="F4186" s="59"/>
    </row>
    <row r="4187" spans="6:6">
      <c r="F4187" s="59"/>
    </row>
    <row r="4188" spans="6:6">
      <c r="F4188" s="59"/>
    </row>
    <row r="4189" spans="6:6">
      <c r="F4189" s="59"/>
    </row>
    <row r="4190" spans="6:6">
      <c r="F4190" s="59"/>
    </row>
    <row r="4191" spans="6:6">
      <c r="F4191" s="59"/>
    </row>
    <row r="4192" spans="6:6">
      <c r="F4192" s="59"/>
    </row>
    <row r="4193" spans="6:6">
      <c r="F4193" s="59"/>
    </row>
    <row r="4194" spans="6:6">
      <c r="F4194" s="59"/>
    </row>
    <row r="4195" spans="6:6">
      <c r="F4195" s="59"/>
    </row>
    <row r="4196" spans="6:6">
      <c r="F4196" s="59"/>
    </row>
    <row r="4197" spans="6:6">
      <c r="F4197" s="59"/>
    </row>
    <row r="4198" spans="6:6">
      <c r="F4198" s="59"/>
    </row>
    <row r="4199" spans="6:6">
      <c r="F4199" s="59"/>
    </row>
    <row r="4200" spans="6:6">
      <c r="F4200" s="59"/>
    </row>
    <row r="4201" spans="6:6">
      <c r="F4201" s="59"/>
    </row>
    <row r="4202" spans="6:6">
      <c r="F4202" s="59"/>
    </row>
    <row r="4203" spans="6:6">
      <c r="F4203" s="59"/>
    </row>
    <row r="4204" spans="6:6">
      <c r="F4204" s="59"/>
    </row>
    <row r="4205" spans="6:6">
      <c r="F4205" s="59"/>
    </row>
    <row r="4206" spans="6:6">
      <c r="F4206" s="59"/>
    </row>
    <row r="4207" spans="6:6">
      <c r="F4207" s="59"/>
    </row>
    <row r="4208" spans="6:6">
      <c r="F4208" s="59"/>
    </row>
    <row r="4209" spans="6:6">
      <c r="F4209" s="59"/>
    </row>
    <row r="4210" spans="6:6">
      <c r="F4210" s="59"/>
    </row>
    <row r="4211" spans="6:6">
      <c r="F4211" s="59"/>
    </row>
    <row r="4212" spans="6:6">
      <c r="F4212" s="59"/>
    </row>
    <row r="4213" spans="6:6">
      <c r="F4213" s="59"/>
    </row>
    <row r="4214" spans="6:6">
      <c r="F4214" s="59"/>
    </row>
    <row r="4215" spans="6:6">
      <c r="F4215" s="59"/>
    </row>
    <row r="4216" spans="6:6">
      <c r="F4216" s="59"/>
    </row>
    <row r="4217" spans="6:6">
      <c r="F4217" s="59"/>
    </row>
    <row r="4218" spans="6:6">
      <c r="F4218" s="59"/>
    </row>
    <row r="4219" spans="6:6">
      <c r="F4219" s="59"/>
    </row>
    <row r="4220" spans="6:6">
      <c r="F4220" s="59"/>
    </row>
    <row r="4221" spans="6:6">
      <c r="F4221" s="59"/>
    </row>
    <row r="4222" spans="6:6">
      <c r="F4222" s="59"/>
    </row>
    <row r="4223" spans="6:6">
      <c r="F4223" s="59"/>
    </row>
    <row r="4224" spans="6:6">
      <c r="F4224" s="59"/>
    </row>
    <row r="4225" spans="6:6">
      <c r="F4225" s="59"/>
    </row>
    <row r="4226" spans="6:6">
      <c r="F4226" s="59"/>
    </row>
    <row r="4227" spans="6:6">
      <c r="F4227" s="59"/>
    </row>
    <row r="4228" spans="6:6">
      <c r="F4228" s="59"/>
    </row>
    <row r="4229" spans="6:6">
      <c r="F4229" s="59"/>
    </row>
    <row r="4230" spans="6:6">
      <c r="F4230" s="59"/>
    </row>
    <row r="4231" spans="6:6">
      <c r="F4231" s="59"/>
    </row>
    <row r="4232" spans="6:6">
      <c r="F4232" s="59"/>
    </row>
    <row r="4233" spans="6:6">
      <c r="F4233" s="59"/>
    </row>
    <row r="4234" spans="6:6">
      <c r="F4234" s="59"/>
    </row>
    <row r="4235" spans="6:6">
      <c r="F4235" s="59"/>
    </row>
    <row r="4236" spans="6:6">
      <c r="F4236" s="59"/>
    </row>
    <row r="4237" spans="6:6">
      <c r="F4237" s="59"/>
    </row>
    <row r="4238" spans="6:6">
      <c r="F4238" s="59"/>
    </row>
    <row r="4239" spans="6:6">
      <c r="F4239" s="59"/>
    </row>
    <row r="4240" spans="6:6">
      <c r="F4240" s="59"/>
    </row>
    <row r="4241" spans="6:6">
      <c r="F4241" s="59"/>
    </row>
    <row r="4242" spans="6:6">
      <c r="F4242" s="59"/>
    </row>
    <row r="4243" spans="6:6">
      <c r="F4243" s="59"/>
    </row>
    <row r="4244" spans="6:6">
      <c r="F4244" s="59"/>
    </row>
    <row r="4245" spans="6:6">
      <c r="F4245" s="59"/>
    </row>
    <row r="4246" spans="6:6">
      <c r="F4246" s="59"/>
    </row>
    <row r="4247" spans="6:6">
      <c r="F4247" s="59"/>
    </row>
    <row r="4248" spans="6:6">
      <c r="F4248" s="59"/>
    </row>
    <row r="4249" spans="6:6">
      <c r="F4249" s="59"/>
    </row>
    <row r="4250" spans="6:6">
      <c r="F4250" s="59"/>
    </row>
    <row r="4251" spans="6:6">
      <c r="F4251" s="59"/>
    </row>
    <row r="4252" spans="6:6">
      <c r="F4252" s="59"/>
    </row>
    <row r="4253" spans="6:6">
      <c r="F4253" s="59"/>
    </row>
    <row r="4254" spans="6:6">
      <c r="F4254" s="59"/>
    </row>
    <row r="4255" spans="6:6">
      <c r="F4255" s="59"/>
    </row>
    <row r="4256" spans="6:6">
      <c r="F4256" s="59"/>
    </row>
    <row r="4257" spans="6:6">
      <c r="F4257" s="59"/>
    </row>
    <row r="4258" spans="6:6">
      <c r="F4258" s="59"/>
    </row>
    <row r="4259" spans="6:6">
      <c r="F4259" s="59"/>
    </row>
    <row r="4260" spans="6:6">
      <c r="F4260" s="59"/>
    </row>
    <row r="4261" spans="6:6">
      <c r="F4261" s="59"/>
    </row>
    <row r="4262" spans="6:6">
      <c r="F4262" s="59"/>
    </row>
    <row r="4263" spans="6:6">
      <c r="F4263" s="59"/>
    </row>
    <row r="4264" spans="6:6">
      <c r="F4264" s="59"/>
    </row>
    <row r="4265" spans="6:6">
      <c r="F4265" s="59"/>
    </row>
    <row r="4266" spans="6:6">
      <c r="F4266" s="59"/>
    </row>
    <row r="4267" spans="6:6">
      <c r="F4267" s="59"/>
    </row>
    <row r="4268" spans="6:6">
      <c r="F4268" s="59"/>
    </row>
    <row r="4269" spans="6:6">
      <c r="F4269" s="59"/>
    </row>
    <row r="4270" spans="6:6">
      <c r="F4270" s="59"/>
    </row>
    <row r="4271" spans="6:6">
      <c r="F4271" s="59"/>
    </row>
    <row r="4272" spans="6:6">
      <c r="F4272" s="59"/>
    </row>
    <row r="4273" spans="6:6">
      <c r="F4273" s="59"/>
    </row>
    <row r="4274" spans="6:6">
      <c r="F4274" s="59"/>
    </row>
    <row r="4275" spans="6:6">
      <c r="F4275" s="59"/>
    </row>
    <row r="4276" spans="6:6">
      <c r="F4276" s="59"/>
    </row>
    <row r="4277" spans="6:6">
      <c r="F4277" s="59"/>
    </row>
    <row r="4278" spans="6:6">
      <c r="F4278" s="59"/>
    </row>
    <row r="4279" spans="6:6">
      <c r="F4279" s="59"/>
    </row>
    <row r="4280" spans="6:6">
      <c r="F4280" s="59"/>
    </row>
    <row r="4281" spans="6:6">
      <c r="F4281" s="59"/>
    </row>
    <row r="4282" spans="6:6">
      <c r="F4282" s="59"/>
    </row>
    <row r="4283" spans="6:6">
      <c r="F4283" s="59"/>
    </row>
    <row r="4284" spans="6:6">
      <c r="F4284" s="59"/>
    </row>
    <row r="4285" spans="6:6">
      <c r="F4285" s="59"/>
    </row>
    <row r="4286" spans="6:6">
      <c r="F4286" s="59"/>
    </row>
    <row r="4287" spans="6:6">
      <c r="F4287" s="59"/>
    </row>
    <row r="4288" spans="6:6">
      <c r="F4288" s="59"/>
    </row>
    <row r="4289" spans="6:6">
      <c r="F4289" s="59"/>
    </row>
    <row r="4290" spans="6:6">
      <c r="F4290" s="59"/>
    </row>
    <row r="4291" spans="6:6">
      <c r="F4291" s="59"/>
    </row>
    <row r="4292" spans="6:6">
      <c r="F4292" s="59"/>
    </row>
    <row r="4293" spans="6:6">
      <c r="F4293" s="59"/>
    </row>
    <row r="4294" spans="6:6">
      <c r="F4294" s="59"/>
    </row>
    <row r="4295" spans="6:6">
      <c r="F4295" s="59"/>
    </row>
    <row r="4296" spans="6:6">
      <c r="F4296" s="59"/>
    </row>
    <row r="4297" spans="6:6">
      <c r="F4297" s="59"/>
    </row>
    <row r="4298" spans="6:6">
      <c r="F4298" s="59"/>
    </row>
    <row r="4299" spans="6:6">
      <c r="F4299" s="59"/>
    </row>
    <row r="4300" spans="6:6">
      <c r="F4300" s="59"/>
    </row>
    <row r="4301" spans="6:6">
      <c r="F4301" s="59"/>
    </row>
    <row r="4302" spans="6:6">
      <c r="F4302" s="59"/>
    </row>
    <row r="4303" spans="6:6">
      <c r="F4303" s="59"/>
    </row>
    <row r="4304" spans="6:6">
      <c r="F4304" s="59"/>
    </row>
    <row r="4305" spans="6:6">
      <c r="F4305" s="59"/>
    </row>
    <row r="4306" spans="6:6">
      <c r="F4306" s="59"/>
    </row>
    <row r="4307" spans="6:6">
      <c r="F4307" s="59"/>
    </row>
    <row r="4308" spans="6:6">
      <c r="F4308" s="59"/>
    </row>
    <row r="4309" spans="6:6">
      <c r="F4309" s="59"/>
    </row>
    <row r="4310" spans="6:6">
      <c r="F4310" s="59"/>
    </row>
    <row r="4311" spans="6:6">
      <c r="F4311" s="59"/>
    </row>
    <row r="4312" spans="6:6">
      <c r="F4312" s="59"/>
    </row>
    <row r="4313" spans="6:6">
      <c r="F4313" s="59"/>
    </row>
    <row r="4314" spans="6:6">
      <c r="F4314" s="59"/>
    </row>
    <row r="4315" spans="6:6">
      <c r="F4315" s="59"/>
    </row>
    <row r="4316" spans="6:6">
      <c r="F4316" s="59"/>
    </row>
    <row r="4317" spans="6:6">
      <c r="F4317" s="59"/>
    </row>
    <row r="4318" spans="6:6">
      <c r="F4318" s="59"/>
    </row>
    <row r="4319" spans="6:6">
      <c r="F4319" s="59"/>
    </row>
    <row r="4320" spans="6:6">
      <c r="F4320" s="59"/>
    </row>
    <row r="4321" spans="6:6">
      <c r="F4321" s="59"/>
    </row>
    <row r="4322" spans="6:6">
      <c r="F4322" s="59"/>
    </row>
    <row r="4323" spans="6:6">
      <c r="F4323" s="59"/>
    </row>
    <row r="4324" spans="6:6">
      <c r="F4324" s="59"/>
    </row>
    <row r="4325" spans="6:6">
      <c r="F4325" s="59"/>
    </row>
    <row r="4326" spans="6:6">
      <c r="F4326" s="59"/>
    </row>
    <row r="4327" spans="6:6">
      <c r="F4327" s="59"/>
    </row>
    <row r="4328" spans="6:6">
      <c r="F4328" s="59"/>
    </row>
    <row r="4329" spans="6:6">
      <c r="F4329" s="59"/>
    </row>
    <row r="4330" spans="6:6">
      <c r="F4330" s="59"/>
    </row>
    <row r="4331" spans="6:6">
      <c r="F4331" s="59"/>
    </row>
    <row r="4332" spans="6:6">
      <c r="F4332" s="59"/>
    </row>
    <row r="4333" spans="6:6">
      <c r="F4333" s="59"/>
    </row>
    <row r="4334" spans="6:6">
      <c r="F4334" s="59"/>
    </row>
    <row r="4335" spans="6:6">
      <c r="F4335" s="59"/>
    </row>
    <row r="4336" spans="6:6">
      <c r="F4336" s="59"/>
    </row>
    <row r="4337" spans="6:6">
      <c r="F4337" s="59"/>
    </row>
    <row r="4338" spans="6:6">
      <c r="F4338" s="59"/>
    </row>
    <row r="4339" spans="6:6">
      <c r="F4339" s="59"/>
    </row>
    <row r="4340" spans="6:6">
      <c r="F4340" s="59"/>
    </row>
    <row r="4341" spans="6:6">
      <c r="F4341" s="59"/>
    </row>
    <row r="4342" spans="6:6">
      <c r="F4342" s="59"/>
    </row>
    <row r="4343" spans="6:6">
      <c r="F4343" s="59"/>
    </row>
    <row r="4344" spans="6:6">
      <c r="F4344" s="59"/>
    </row>
    <row r="4345" spans="6:6">
      <c r="F4345" s="59"/>
    </row>
    <row r="4346" spans="6:6">
      <c r="F4346" s="59"/>
    </row>
    <row r="4347" spans="6:6">
      <c r="F4347" s="59"/>
    </row>
    <row r="4348" spans="6:6">
      <c r="F4348" s="59"/>
    </row>
    <row r="4349" spans="6:6">
      <c r="F4349" s="59"/>
    </row>
    <row r="4350" spans="6:6">
      <c r="F4350" s="59"/>
    </row>
    <row r="4351" spans="6:6">
      <c r="F4351" s="59"/>
    </row>
    <row r="4352" spans="6:6">
      <c r="F4352" s="59"/>
    </row>
    <row r="4353" spans="6:6">
      <c r="F4353" s="59"/>
    </row>
    <row r="4354" spans="6:6">
      <c r="F4354" s="59"/>
    </row>
    <row r="4355" spans="6:6">
      <c r="F4355" s="59"/>
    </row>
    <row r="4356" spans="6:6">
      <c r="F4356" s="59"/>
    </row>
    <row r="4357" spans="6:6">
      <c r="F4357" s="59"/>
    </row>
    <row r="4358" spans="6:6">
      <c r="F4358" s="59"/>
    </row>
    <row r="4359" spans="6:6">
      <c r="F4359" s="59"/>
    </row>
    <row r="4360" spans="6:6">
      <c r="F4360" s="59"/>
    </row>
    <row r="4361" spans="6:6">
      <c r="F4361" s="59"/>
    </row>
    <row r="4362" spans="6:6">
      <c r="F4362" s="59"/>
    </row>
    <row r="4363" spans="6:6">
      <c r="F4363" s="59"/>
    </row>
    <row r="4364" spans="6:6">
      <c r="F4364" s="59"/>
    </row>
    <row r="4365" spans="6:6">
      <c r="F4365" s="59"/>
    </row>
    <row r="4366" spans="6:6">
      <c r="F4366" s="59"/>
    </row>
    <row r="4367" spans="6:6">
      <c r="F4367" s="59"/>
    </row>
    <row r="4368" spans="6:6">
      <c r="F4368" s="59"/>
    </row>
    <row r="4369" spans="6:6">
      <c r="F4369" s="59"/>
    </row>
    <row r="4370" spans="6:6">
      <c r="F4370" s="59"/>
    </row>
    <row r="4371" spans="6:6">
      <c r="F4371" s="59"/>
    </row>
    <row r="4372" spans="6:6">
      <c r="F4372" s="59"/>
    </row>
    <row r="4373" spans="6:6">
      <c r="F4373" s="59"/>
    </row>
    <row r="4374" spans="6:6">
      <c r="F4374" s="59"/>
    </row>
    <row r="4375" spans="6:6">
      <c r="F4375" s="59"/>
    </row>
    <row r="4376" spans="6:6">
      <c r="F4376" s="59"/>
    </row>
    <row r="4377" spans="6:6">
      <c r="F4377" s="59"/>
    </row>
    <row r="4378" spans="6:6">
      <c r="F4378" s="59"/>
    </row>
    <row r="4379" spans="6:6">
      <c r="F4379" s="59"/>
    </row>
    <row r="4380" spans="6:6">
      <c r="F4380" s="59"/>
    </row>
    <row r="4381" spans="6:6">
      <c r="F4381" s="59"/>
    </row>
    <row r="4382" spans="6:6">
      <c r="F4382" s="59"/>
    </row>
    <row r="4383" spans="6:6">
      <c r="F4383" s="59"/>
    </row>
    <row r="4384" spans="6:6">
      <c r="F4384" s="59"/>
    </row>
    <row r="4385" spans="6:6">
      <c r="F4385" s="59"/>
    </row>
    <row r="4386" spans="6:6">
      <c r="F4386" s="59"/>
    </row>
    <row r="4387" spans="6:6">
      <c r="F4387" s="59"/>
    </row>
    <row r="4388" spans="6:6">
      <c r="F4388" s="59"/>
    </row>
    <row r="4389" spans="6:6">
      <c r="F4389" s="59"/>
    </row>
    <row r="4390" spans="6:6">
      <c r="F4390" s="59"/>
    </row>
    <row r="4391" spans="6:6">
      <c r="F4391" s="59"/>
    </row>
    <row r="4392" spans="6:6">
      <c r="F4392" s="59"/>
    </row>
    <row r="4393" spans="6:6">
      <c r="F4393" s="59"/>
    </row>
    <row r="4394" spans="6:6">
      <c r="F4394" s="59"/>
    </row>
    <row r="4395" spans="6:6">
      <c r="F4395" s="59"/>
    </row>
    <row r="4396" spans="6:6">
      <c r="F4396" s="59"/>
    </row>
    <row r="4397" spans="6:6">
      <c r="F4397" s="59"/>
    </row>
    <row r="4398" spans="6:6">
      <c r="F4398" s="59"/>
    </row>
    <row r="4399" spans="6:6">
      <c r="F4399" s="59"/>
    </row>
    <row r="4400" spans="6:6">
      <c r="F4400" s="59"/>
    </row>
    <row r="4401" spans="6:6">
      <c r="F4401" s="59"/>
    </row>
    <row r="4402" spans="6:6">
      <c r="F4402" s="59"/>
    </row>
    <row r="4403" spans="6:6">
      <c r="F4403" s="59"/>
    </row>
    <row r="4404" spans="6:6">
      <c r="F4404" s="59"/>
    </row>
    <row r="4405" spans="6:6">
      <c r="F4405" s="59"/>
    </row>
    <row r="4406" spans="6:6">
      <c r="F4406" s="59"/>
    </row>
    <row r="4407" spans="6:6">
      <c r="F4407" s="59"/>
    </row>
    <row r="4408" spans="6:6">
      <c r="F4408" s="59"/>
    </row>
    <row r="4409" spans="6:6">
      <c r="F4409" s="59"/>
    </row>
    <row r="4410" spans="6:6">
      <c r="F4410" s="59"/>
    </row>
    <row r="4411" spans="6:6">
      <c r="F4411" s="59"/>
    </row>
    <row r="4412" spans="6:6">
      <c r="F4412" s="59"/>
    </row>
    <row r="4413" spans="6:6">
      <c r="F4413" s="59"/>
    </row>
    <row r="4414" spans="6:6">
      <c r="F4414" s="59"/>
    </row>
    <row r="4415" spans="6:6">
      <c r="F4415" s="59"/>
    </row>
    <row r="4416" spans="6:6">
      <c r="F4416" s="59"/>
    </row>
    <row r="4417" spans="6:6">
      <c r="F4417" s="59"/>
    </row>
    <row r="4418" spans="6:6">
      <c r="F4418" s="59"/>
    </row>
    <row r="4419" spans="6:6">
      <c r="F4419" s="59"/>
    </row>
    <row r="4420" spans="6:6">
      <c r="F4420" s="59"/>
    </row>
    <row r="4421" spans="6:6">
      <c r="F4421" s="59"/>
    </row>
    <row r="4422" spans="6:6">
      <c r="F4422" s="59"/>
    </row>
    <row r="4423" spans="6:6">
      <c r="F4423" s="59"/>
    </row>
    <row r="4424" spans="6:6">
      <c r="F4424" s="59"/>
    </row>
    <row r="4425" spans="6:6">
      <c r="F4425" s="59"/>
    </row>
    <row r="4426" spans="6:6">
      <c r="F4426" s="59"/>
    </row>
    <row r="4427" spans="6:6">
      <c r="F4427" s="59"/>
    </row>
    <row r="4428" spans="6:6">
      <c r="F4428" s="59"/>
    </row>
    <row r="4429" spans="6:6">
      <c r="F4429" s="59"/>
    </row>
    <row r="4430" spans="6:6">
      <c r="F4430" s="59"/>
    </row>
    <row r="4431" spans="6:6">
      <c r="F4431" s="59"/>
    </row>
    <row r="4432" spans="6:6">
      <c r="F4432" s="59"/>
    </row>
    <row r="4433" spans="6:6">
      <c r="F4433" s="59"/>
    </row>
    <row r="4434" spans="6:6">
      <c r="F4434" s="59"/>
    </row>
    <row r="4435" spans="6:6">
      <c r="F4435" s="59"/>
    </row>
    <row r="4436" spans="6:6">
      <c r="F4436" s="59"/>
    </row>
    <row r="4437" spans="6:6">
      <c r="F4437" s="59"/>
    </row>
    <row r="4438" spans="6:6">
      <c r="F4438" s="59"/>
    </row>
    <row r="4439" spans="6:6">
      <c r="F4439" s="59"/>
    </row>
    <row r="4440" spans="6:6">
      <c r="F4440" s="59"/>
    </row>
    <row r="4441" spans="6:6">
      <c r="F4441" s="59"/>
    </row>
    <row r="4442" spans="6:6">
      <c r="F4442" s="59"/>
    </row>
    <row r="4443" spans="6:6">
      <c r="F4443" s="59"/>
    </row>
    <row r="4444" spans="6:6">
      <c r="F4444" s="59"/>
    </row>
    <row r="4445" spans="6:6">
      <c r="F4445" s="59"/>
    </row>
    <row r="4446" spans="6:6">
      <c r="F4446" s="59"/>
    </row>
    <row r="4447" spans="6:6">
      <c r="F4447" s="59"/>
    </row>
    <row r="4448" spans="6:6">
      <c r="F4448" s="59"/>
    </row>
    <row r="4449" spans="6:6">
      <c r="F4449" s="59"/>
    </row>
    <row r="4450" spans="6:6">
      <c r="F4450" s="59"/>
    </row>
    <row r="4451" spans="6:6">
      <c r="F4451" s="59"/>
    </row>
    <row r="4452" spans="6:6">
      <c r="F4452" s="59"/>
    </row>
    <row r="4453" spans="6:6">
      <c r="F4453" s="59"/>
    </row>
    <row r="4454" spans="6:6">
      <c r="F4454" s="59"/>
    </row>
    <row r="4455" spans="6:6">
      <c r="F4455" s="59"/>
    </row>
    <row r="4456" spans="6:6">
      <c r="F4456" s="59"/>
    </row>
    <row r="4457" spans="6:6">
      <c r="F4457" s="59"/>
    </row>
    <row r="4458" spans="6:6">
      <c r="F4458" s="59"/>
    </row>
    <row r="4459" spans="6:6">
      <c r="F4459" s="59"/>
    </row>
    <row r="4460" spans="6:6">
      <c r="F4460" s="59"/>
    </row>
    <row r="4461" spans="6:6">
      <c r="F4461" s="59"/>
    </row>
    <row r="4462" spans="6:6">
      <c r="F4462" s="59"/>
    </row>
    <row r="4463" spans="6:6">
      <c r="F4463" s="59"/>
    </row>
    <row r="4464" spans="6:6">
      <c r="F4464" s="59"/>
    </row>
    <row r="4465" spans="6:6">
      <c r="F4465" s="59"/>
    </row>
    <row r="4466" spans="6:6">
      <c r="F4466" s="59"/>
    </row>
    <row r="4467" spans="6:6">
      <c r="F4467" s="59"/>
    </row>
    <row r="4468" spans="6:6">
      <c r="F4468" s="59"/>
    </row>
    <row r="4469" spans="6:6">
      <c r="F4469" s="59"/>
    </row>
    <row r="4470" spans="6:6">
      <c r="F4470" s="59"/>
    </row>
    <row r="4471" spans="6:6">
      <c r="F4471" s="59"/>
    </row>
    <row r="4472" spans="6:6">
      <c r="F4472" s="59"/>
    </row>
    <row r="4473" spans="6:6">
      <c r="F4473" s="59"/>
    </row>
    <row r="4474" spans="6:6">
      <c r="F4474" s="59"/>
    </row>
    <row r="4475" spans="6:6">
      <c r="F4475" s="59"/>
    </row>
    <row r="4476" spans="6:6">
      <c r="F4476" s="59"/>
    </row>
    <row r="4477" spans="6:6">
      <c r="F4477" s="59"/>
    </row>
    <row r="4478" spans="6:6">
      <c r="F4478" s="59"/>
    </row>
    <row r="4479" spans="6:6">
      <c r="F4479" s="59"/>
    </row>
    <row r="4480" spans="6:6">
      <c r="F4480" s="59"/>
    </row>
    <row r="4481" spans="3:6">
      <c r="F4481" s="59"/>
    </row>
    <row r="4482" spans="3:6">
      <c r="F4482" s="59"/>
    </row>
    <row r="4483" spans="3:6">
      <c r="F4483" s="59"/>
    </row>
    <row r="4484" spans="3:6">
      <c r="F4484" s="59"/>
    </row>
    <row r="4485" spans="3:6">
      <c r="F4485" s="59"/>
    </row>
    <row r="4486" spans="3:6">
      <c r="F4486" s="59"/>
    </row>
    <row r="4487" spans="3:6">
      <c r="F4487" s="59"/>
    </row>
    <row r="4488" spans="3:6">
      <c r="F4488" s="59"/>
    </row>
    <row r="4489" spans="3:6">
      <c r="F4489" s="59"/>
    </row>
    <row r="4490" spans="3:6">
      <c r="F4490" s="59"/>
    </row>
    <row r="4491" spans="3:6">
      <c r="C4491" s="65"/>
      <c r="F4491" s="59"/>
    </row>
    <row r="4492" spans="3:6">
      <c r="F4492" s="59"/>
    </row>
    <row r="4493" spans="3:6">
      <c r="F4493" s="59"/>
    </row>
    <row r="4494" spans="3:6">
      <c r="F4494" s="59"/>
    </row>
    <row r="4495" spans="3:6">
      <c r="F4495" s="59"/>
    </row>
    <row r="4496" spans="3:6">
      <c r="F4496" s="59"/>
    </row>
    <row r="4497" spans="3:6">
      <c r="F4497" s="59"/>
    </row>
    <row r="4498" spans="3:6">
      <c r="F4498" s="59"/>
    </row>
    <row r="4499" spans="3:6">
      <c r="F4499" s="59"/>
    </row>
    <row r="4500" spans="3:6">
      <c r="F4500" s="59"/>
    </row>
    <row r="4501" spans="3:6">
      <c r="F4501" s="59"/>
    </row>
    <row r="4502" spans="3:6">
      <c r="F4502" s="59"/>
    </row>
    <row r="4503" spans="3:6">
      <c r="F4503" s="59"/>
    </row>
    <row r="4504" spans="3:6">
      <c r="F4504" s="59"/>
    </row>
    <row r="4505" spans="3:6">
      <c r="F4505" s="59"/>
    </row>
    <row r="4506" spans="3:6">
      <c r="F4506" s="59"/>
    </row>
    <row r="4507" spans="3:6">
      <c r="F4507" s="59"/>
    </row>
    <row r="4508" spans="3:6">
      <c r="F4508" s="59"/>
    </row>
    <row r="4509" spans="3:6">
      <c r="F4509" s="59"/>
    </row>
    <row r="4510" spans="3:6">
      <c r="C4510" s="65"/>
      <c r="F4510" s="59"/>
    </row>
    <row r="4511" spans="3:6">
      <c r="F4511" s="59"/>
    </row>
    <row r="4512" spans="3:6">
      <c r="F4512" s="59"/>
    </row>
    <row r="4513" spans="6:6">
      <c r="F4513" s="59"/>
    </row>
    <row r="4514" spans="6:6">
      <c r="F4514" s="59"/>
    </row>
    <row r="4515" spans="6:6">
      <c r="F4515" s="59"/>
    </row>
    <row r="4516" spans="6:6">
      <c r="F4516" s="59"/>
    </row>
    <row r="4517" spans="6:6">
      <c r="F4517" s="59"/>
    </row>
    <row r="4518" spans="6:6">
      <c r="F4518" s="59"/>
    </row>
    <row r="4519" spans="6:6">
      <c r="F4519" s="59"/>
    </row>
    <row r="4520" spans="6:6">
      <c r="F4520" s="59"/>
    </row>
    <row r="4521" spans="6:6">
      <c r="F4521" s="59"/>
    </row>
    <row r="4522" spans="6:6">
      <c r="F4522" s="59"/>
    </row>
    <row r="4523" spans="6:6">
      <c r="F4523" s="59"/>
    </row>
    <row r="4524" spans="6:6">
      <c r="F4524" s="59"/>
    </row>
    <row r="4525" spans="6:6">
      <c r="F4525" s="59"/>
    </row>
    <row r="4526" spans="6:6">
      <c r="F4526" s="59"/>
    </row>
    <row r="4527" spans="6:6">
      <c r="F4527" s="59"/>
    </row>
    <row r="4528" spans="6:6">
      <c r="F4528" s="59"/>
    </row>
    <row r="4529" spans="6:6">
      <c r="F4529" s="59"/>
    </row>
    <row r="4530" spans="6:6">
      <c r="F4530" s="59"/>
    </row>
    <row r="4531" spans="6:6">
      <c r="F4531" s="59"/>
    </row>
    <row r="4532" spans="6:6">
      <c r="F4532" s="59"/>
    </row>
    <row r="4533" spans="6:6">
      <c r="F4533" s="59"/>
    </row>
    <row r="4534" spans="6:6">
      <c r="F4534" s="59"/>
    </row>
    <row r="4535" spans="6:6">
      <c r="F4535" s="59"/>
    </row>
    <row r="4536" spans="6:6">
      <c r="F4536" s="59"/>
    </row>
    <row r="4537" spans="6:6">
      <c r="F4537" s="59"/>
    </row>
    <row r="4538" spans="6:6">
      <c r="F4538" s="59"/>
    </row>
    <row r="4539" spans="6:6">
      <c r="F4539" s="59"/>
    </row>
    <row r="4540" spans="6:6">
      <c r="F4540" s="59"/>
    </row>
    <row r="4541" spans="6:6">
      <c r="F4541" s="59"/>
    </row>
    <row r="4542" spans="6:6">
      <c r="F4542" s="59"/>
    </row>
    <row r="4543" spans="6:6">
      <c r="F4543" s="59"/>
    </row>
    <row r="4544" spans="6:6">
      <c r="F4544" s="59"/>
    </row>
    <row r="4545" spans="6:6">
      <c r="F4545" s="59"/>
    </row>
    <row r="4546" spans="6:6">
      <c r="F4546" s="59"/>
    </row>
    <row r="4547" spans="6:6">
      <c r="F4547" s="59"/>
    </row>
    <row r="4548" spans="6:6">
      <c r="F4548" s="59"/>
    </row>
    <row r="4549" spans="6:6">
      <c r="F4549" s="59"/>
    </row>
    <row r="4550" spans="6:6">
      <c r="F4550" s="59"/>
    </row>
    <row r="4551" spans="6:6">
      <c r="F4551" s="59"/>
    </row>
    <row r="4552" spans="6:6">
      <c r="F4552" s="59"/>
    </row>
    <row r="4553" spans="6:6">
      <c r="F4553" s="59"/>
    </row>
    <row r="4554" spans="6:6">
      <c r="F4554" s="59"/>
    </row>
    <row r="4555" spans="6:6">
      <c r="F4555" s="59"/>
    </row>
    <row r="4556" spans="6:6">
      <c r="F4556" s="59"/>
    </row>
    <row r="4557" spans="6:6">
      <c r="F4557" s="59"/>
    </row>
    <row r="4558" spans="6:6">
      <c r="F4558" s="59"/>
    </row>
    <row r="4559" spans="6:6">
      <c r="F4559" s="59"/>
    </row>
    <row r="4560" spans="6:6">
      <c r="F4560" s="59"/>
    </row>
    <row r="4561" spans="6:6">
      <c r="F4561" s="59"/>
    </row>
    <row r="4562" spans="6:6">
      <c r="F4562" s="59"/>
    </row>
    <row r="4563" spans="6:6">
      <c r="F4563" s="59"/>
    </row>
    <row r="4564" spans="6:6">
      <c r="F4564" s="59"/>
    </row>
    <row r="4565" spans="6:6">
      <c r="F4565" s="59"/>
    </row>
    <row r="4566" spans="6:6">
      <c r="F4566" s="59"/>
    </row>
    <row r="4567" spans="6:6">
      <c r="F4567" s="59"/>
    </row>
    <row r="4568" spans="6:6">
      <c r="F4568" s="59"/>
    </row>
    <row r="4569" spans="6:6">
      <c r="F4569" s="59"/>
    </row>
    <row r="4570" spans="6:6">
      <c r="F4570" s="59"/>
    </row>
    <row r="4571" spans="6:6">
      <c r="F4571" s="59"/>
    </row>
    <row r="4572" spans="6:6">
      <c r="F4572" s="59"/>
    </row>
    <row r="4573" spans="6:6">
      <c r="F4573" s="59"/>
    </row>
    <row r="4574" spans="6:6">
      <c r="F4574" s="59"/>
    </row>
    <row r="4575" spans="6:6">
      <c r="F4575" s="59"/>
    </row>
    <row r="4576" spans="6:6">
      <c r="F4576" s="59"/>
    </row>
    <row r="4577" spans="6:6">
      <c r="F4577" s="59"/>
    </row>
    <row r="4578" spans="6:6">
      <c r="F4578" s="59"/>
    </row>
    <row r="4579" spans="6:6">
      <c r="F4579" s="59"/>
    </row>
    <row r="4580" spans="6:6">
      <c r="F4580" s="59"/>
    </row>
    <row r="4581" spans="6:6">
      <c r="F4581" s="59"/>
    </row>
    <row r="4582" spans="6:6">
      <c r="F4582" s="59"/>
    </row>
    <row r="4583" spans="6:6">
      <c r="F4583" s="59"/>
    </row>
    <row r="4584" spans="6:6">
      <c r="F4584" s="59"/>
    </row>
    <row r="4585" spans="6:6">
      <c r="F4585" s="59"/>
    </row>
    <row r="4586" spans="6:6">
      <c r="F4586" s="59"/>
    </row>
    <row r="4587" spans="6:6">
      <c r="F4587" s="59"/>
    </row>
    <row r="4588" spans="6:6">
      <c r="F4588" s="59"/>
    </row>
    <row r="4589" spans="6:6">
      <c r="F4589" s="59"/>
    </row>
    <row r="4590" spans="6:6">
      <c r="F4590" s="59"/>
    </row>
    <row r="4591" spans="6:6">
      <c r="F4591" s="59"/>
    </row>
    <row r="4592" spans="6:6">
      <c r="F4592" s="59"/>
    </row>
    <row r="4593" spans="6:6">
      <c r="F4593" s="59"/>
    </row>
    <row r="4594" spans="6:6">
      <c r="F4594" s="59"/>
    </row>
    <row r="4595" spans="6:6">
      <c r="F4595" s="59"/>
    </row>
    <row r="4596" spans="6:6">
      <c r="F4596" s="59"/>
    </row>
    <row r="4597" spans="6:6">
      <c r="F4597" s="59"/>
    </row>
    <row r="4598" spans="6:6">
      <c r="F4598" s="59"/>
    </row>
    <row r="4599" spans="6:6">
      <c r="F4599" s="59"/>
    </row>
    <row r="4600" spans="6:6">
      <c r="F4600" s="59"/>
    </row>
    <row r="4601" spans="6:6">
      <c r="F4601" s="59"/>
    </row>
    <row r="4602" spans="6:6">
      <c r="F4602" s="59"/>
    </row>
    <row r="4603" spans="6:6">
      <c r="F4603" s="59"/>
    </row>
    <row r="4604" spans="6:6">
      <c r="F4604" s="59"/>
    </row>
    <row r="4605" spans="6:6">
      <c r="F4605" s="59"/>
    </row>
    <row r="4606" spans="6:6">
      <c r="F4606" s="59"/>
    </row>
    <row r="4607" spans="6:6">
      <c r="F4607" s="59"/>
    </row>
    <row r="4608" spans="6:6">
      <c r="F4608" s="59"/>
    </row>
    <row r="4609" spans="6:6">
      <c r="F4609" s="59"/>
    </row>
    <row r="4610" spans="6:6">
      <c r="F4610" s="59"/>
    </row>
    <row r="4611" spans="6:6">
      <c r="F4611" s="59"/>
    </row>
    <row r="4612" spans="6:6">
      <c r="F4612" s="59"/>
    </row>
    <row r="4613" spans="6:6">
      <c r="F4613" s="59"/>
    </row>
    <row r="4614" spans="6:6">
      <c r="F4614" s="59"/>
    </row>
    <row r="4615" spans="6:6">
      <c r="F4615" s="59"/>
    </row>
    <row r="4616" spans="6:6">
      <c r="F4616" s="59"/>
    </row>
    <row r="4617" spans="6:6">
      <c r="F4617" s="59"/>
    </row>
    <row r="4618" spans="6:6">
      <c r="F4618" s="59"/>
    </row>
    <row r="4619" spans="6:6">
      <c r="F4619" s="59"/>
    </row>
    <row r="4620" spans="6:6">
      <c r="F4620" s="59"/>
    </row>
    <row r="4621" spans="6:6">
      <c r="F4621" s="59"/>
    </row>
    <row r="4622" spans="6:6">
      <c r="F4622" s="59"/>
    </row>
    <row r="4623" spans="6:6">
      <c r="F4623" s="59"/>
    </row>
    <row r="4624" spans="6:6">
      <c r="F4624" s="59"/>
    </row>
    <row r="4625" spans="6:6">
      <c r="F4625" s="59"/>
    </row>
    <row r="4626" spans="6:6">
      <c r="F4626" s="59"/>
    </row>
    <row r="4627" spans="6:6">
      <c r="F4627" s="59"/>
    </row>
    <row r="4628" spans="6:6">
      <c r="F4628" s="59"/>
    </row>
    <row r="4629" spans="6:6">
      <c r="F4629" s="59"/>
    </row>
    <row r="4630" spans="6:6">
      <c r="F4630" s="59"/>
    </row>
    <row r="4631" spans="6:6">
      <c r="F4631" s="59"/>
    </row>
    <row r="4632" spans="6:6">
      <c r="F4632" s="59"/>
    </row>
    <row r="4633" spans="6:6">
      <c r="F4633" s="59"/>
    </row>
    <row r="4634" spans="6:6">
      <c r="F4634" s="59"/>
    </row>
    <row r="4635" spans="6:6">
      <c r="F4635" s="59"/>
    </row>
    <row r="4636" spans="6:6">
      <c r="F4636" s="59"/>
    </row>
    <row r="4637" spans="6:6">
      <c r="F4637" s="59"/>
    </row>
    <row r="4638" spans="6:6">
      <c r="F4638" s="59"/>
    </row>
    <row r="4639" spans="6:6">
      <c r="F4639" s="59"/>
    </row>
    <row r="4640" spans="6:6">
      <c r="F4640" s="59"/>
    </row>
    <row r="4641" spans="6:6">
      <c r="F4641" s="59"/>
    </row>
    <row r="4642" spans="6:6">
      <c r="F4642" s="59"/>
    </row>
    <row r="4643" spans="6:6">
      <c r="F4643" s="59"/>
    </row>
    <row r="4644" spans="6:6">
      <c r="F4644" s="59"/>
    </row>
    <row r="4645" spans="6:6">
      <c r="F4645" s="59"/>
    </row>
    <row r="4646" spans="6:6">
      <c r="F4646" s="59"/>
    </row>
    <row r="4647" spans="6:6">
      <c r="F4647" s="59"/>
    </row>
    <row r="4648" spans="6:6">
      <c r="F4648" s="59"/>
    </row>
    <row r="4649" spans="6:6">
      <c r="F4649" s="59"/>
    </row>
    <row r="4650" spans="6:6">
      <c r="F4650" s="59"/>
    </row>
    <row r="4651" spans="6:6">
      <c r="F4651" s="59"/>
    </row>
    <row r="4652" spans="6:6">
      <c r="F4652" s="59"/>
    </row>
    <row r="4653" spans="6:6">
      <c r="F4653" s="59"/>
    </row>
    <row r="4654" spans="6:6">
      <c r="F4654" s="59"/>
    </row>
    <row r="4655" spans="6:6">
      <c r="F4655" s="59"/>
    </row>
    <row r="4656" spans="6:6">
      <c r="F4656" s="59"/>
    </row>
    <row r="4657" spans="6:6">
      <c r="F4657" s="59"/>
    </row>
    <row r="4658" spans="6:6">
      <c r="F4658" s="59"/>
    </row>
    <row r="4659" spans="6:6">
      <c r="F4659" s="59"/>
    </row>
    <row r="4660" spans="6:6">
      <c r="F4660" s="59"/>
    </row>
    <row r="4661" spans="6:6">
      <c r="F4661" s="59"/>
    </row>
    <row r="4662" spans="6:6">
      <c r="F4662" s="59"/>
    </row>
    <row r="4663" spans="6:6">
      <c r="F4663" s="59"/>
    </row>
    <row r="4664" spans="6:6">
      <c r="F4664" s="59"/>
    </row>
    <row r="4665" spans="6:6">
      <c r="F4665" s="59"/>
    </row>
    <row r="4666" spans="6:6">
      <c r="F4666" s="59"/>
    </row>
    <row r="4667" spans="6:6">
      <c r="F4667" s="59"/>
    </row>
    <row r="4668" spans="6:6">
      <c r="F4668" s="59"/>
    </row>
    <row r="4669" spans="6:6">
      <c r="F4669" s="59"/>
    </row>
    <row r="4670" spans="6:6">
      <c r="F4670" s="59"/>
    </row>
    <row r="4671" spans="6:6">
      <c r="F4671" s="59"/>
    </row>
    <row r="4672" spans="6:6">
      <c r="F4672" s="59"/>
    </row>
    <row r="4673" spans="6:6">
      <c r="F4673" s="59"/>
    </row>
    <row r="4674" spans="6:6">
      <c r="F4674" s="59"/>
    </row>
    <row r="4675" spans="6:6">
      <c r="F4675" s="59"/>
    </row>
    <row r="4676" spans="6:6">
      <c r="F4676" s="59"/>
    </row>
    <row r="4677" spans="6:6">
      <c r="F4677" s="59"/>
    </row>
    <row r="4678" spans="6:6">
      <c r="F4678" s="59"/>
    </row>
    <row r="4679" spans="6:6">
      <c r="F4679" s="59"/>
    </row>
    <row r="4680" spans="6:6">
      <c r="F4680" s="59"/>
    </row>
    <row r="4681" spans="6:6">
      <c r="F4681" s="59"/>
    </row>
    <row r="4682" spans="6:6">
      <c r="F4682" s="59"/>
    </row>
    <row r="4683" spans="6:6">
      <c r="F4683" s="59"/>
    </row>
    <row r="4684" spans="6:6">
      <c r="F4684" s="59"/>
    </row>
    <row r="4685" spans="6:6">
      <c r="F4685" s="59"/>
    </row>
    <row r="4686" spans="6:6">
      <c r="F4686" s="59"/>
    </row>
    <row r="4687" spans="6:6">
      <c r="F4687" s="59"/>
    </row>
    <row r="4688" spans="6:6">
      <c r="F4688" s="59"/>
    </row>
    <row r="4689" spans="6:6">
      <c r="F4689" s="59"/>
    </row>
    <row r="4690" spans="6:6">
      <c r="F4690" s="59"/>
    </row>
    <row r="4691" spans="6:6">
      <c r="F4691" s="59"/>
    </row>
    <row r="4692" spans="6:6">
      <c r="F4692" s="59"/>
    </row>
    <row r="4693" spans="6:6">
      <c r="F4693" s="59"/>
    </row>
    <row r="4694" spans="6:6">
      <c r="F4694" s="59"/>
    </row>
    <row r="4695" spans="6:6">
      <c r="F4695" s="59"/>
    </row>
    <row r="4696" spans="6:6">
      <c r="F4696" s="59"/>
    </row>
    <row r="4697" spans="6:6">
      <c r="F4697" s="59"/>
    </row>
    <row r="4698" spans="6:6">
      <c r="F4698" s="59"/>
    </row>
    <row r="4699" spans="6:6">
      <c r="F4699" s="59"/>
    </row>
    <row r="4700" spans="6:6">
      <c r="F4700" s="59"/>
    </row>
    <row r="4701" spans="6:6">
      <c r="F4701" s="59"/>
    </row>
    <row r="4702" spans="6:6">
      <c r="F4702" s="59"/>
    </row>
    <row r="4703" spans="6:6">
      <c r="F4703" s="59"/>
    </row>
    <row r="4704" spans="6:6">
      <c r="F4704" s="59"/>
    </row>
    <row r="4705" spans="6:6">
      <c r="F4705" s="59"/>
    </row>
    <row r="4706" spans="6:6">
      <c r="F4706" s="59"/>
    </row>
    <row r="4707" spans="6:6">
      <c r="F4707" s="59"/>
    </row>
    <row r="4708" spans="6:6">
      <c r="F4708" s="59"/>
    </row>
    <row r="4709" spans="6:6">
      <c r="F4709" s="59"/>
    </row>
    <row r="4710" spans="6:6">
      <c r="F4710" s="59"/>
    </row>
    <row r="4711" spans="6:6">
      <c r="F4711" s="59"/>
    </row>
    <row r="4712" spans="6:6">
      <c r="F4712" s="59"/>
    </row>
    <row r="4713" spans="6:6">
      <c r="F4713" s="59"/>
    </row>
    <row r="4714" spans="6:6">
      <c r="F4714" s="59"/>
    </row>
    <row r="4715" spans="6:6">
      <c r="F4715" s="59"/>
    </row>
    <row r="4716" spans="6:6">
      <c r="F4716" s="59"/>
    </row>
    <row r="4717" spans="6:6">
      <c r="F4717" s="59"/>
    </row>
    <row r="4718" spans="6:6">
      <c r="F4718" s="59"/>
    </row>
    <row r="4719" spans="6:6">
      <c r="F4719" s="59"/>
    </row>
    <row r="4720" spans="6:6">
      <c r="F4720" s="59"/>
    </row>
    <row r="4721" spans="6:6">
      <c r="F4721" s="59"/>
    </row>
    <row r="4722" spans="6:6">
      <c r="F4722" s="59"/>
    </row>
    <row r="4723" spans="6:6">
      <c r="F4723" s="59"/>
    </row>
    <row r="4724" spans="6:6">
      <c r="F4724" s="59"/>
    </row>
    <row r="4725" spans="6:6">
      <c r="F4725" s="59"/>
    </row>
    <row r="4726" spans="6:6">
      <c r="F4726" s="59"/>
    </row>
    <row r="4727" spans="6:6">
      <c r="F4727" s="59"/>
    </row>
    <row r="4728" spans="6:6">
      <c r="F4728" s="59"/>
    </row>
    <row r="4729" spans="6:6">
      <c r="F4729" s="59"/>
    </row>
    <row r="4730" spans="6:6">
      <c r="F4730" s="59"/>
    </row>
    <row r="4731" spans="6:6">
      <c r="F4731" s="59"/>
    </row>
    <row r="4732" spans="6:6">
      <c r="F4732" s="59"/>
    </row>
    <row r="4733" spans="6:6">
      <c r="F4733" s="59"/>
    </row>
    <row r="4734" spans="6:6">
      <c r="F4734" s="59"/>
    </row>
    <row r="4735" spans="6:6">
      <c r="F4735" s="59"/>
    </row>
    <row r="4736" spans="6:6">
      <c r="F4736" s="59"/>
    </row>
    <row r="4737" spans="6:6">
      <c r="F4737" s="59"/>
    </row>
    <row r="4738" spans="6:6">
      <c r="F4738" s="59"/>
    </row>
    <row r="4739" spans="6:6">
      <c r="F4739" s="59"/>
    </row>
    <row r="4740" spans="6:6">
      <c r="F4740" s="59"/>
    </row>
    <row r="4741" spans="6:6">
      <c r="F4741" s="59"/>
    </row>
    <row r="4742" spans="6:6">
      <c r="F4742" s="59"/>
    </row>
    <row r="4743" spans="6:6">
      <c r="F4743" s="59"/>
    </row>
    <row r="4744" spans="6:6">
      <c r="F4744" s="59"/>
    </row>
    <row r="4745" spans="6:6">
      <c r="F4745" s="59"/>
    </row>
    <row r="4746" spans="6:6">
      <c r="F4746" s="59"/>
    </row>
    <row r="4747" spans="6:6">
      <c r="F4747" s="59"/>
    </row>
    <row r="4748" spans="6:6">
      <c r="F4748" s="59"/>
    </row>
    <row r="4749" spans="6:6">
      <c r="F4749" s="59"/>
    </row>
    <row r="4750" spans="6:6">
      <c r="F4750" s="59"/>
    </row>
    <row r="4751" spans="6:6">
      <c r="F4751" s="59"/>
    </row>
    <row r="4752" spans="6:6">
      <c r="F4752" s="59"/>
    </row>
    <row r="4753" spans="6:6">
      <c r="F4753" s="59"/>
    </row>
    <row r="4754" spans="6:6">
      <c r="F4754" s="59"/>
    </row>
    <row r="4755" spans="6:6">
      <c r="F4755" s="59"/>
    </row>
    <row r="4756" spans="6:6">
      <c r="F4756" s="59"/>
    </row>
    <row r="4757" spans="6:6">
      <c r="F4757" s="59"/>
    </row>
    <row r="4758" spans="6:6">
      <c r="F4758" s="59"/>
    </row>
    <row r="4759" spans="6:6">
      <c r="F4759" s="59"/>
    </row>
    <row r="4760" spans="6:6">
      <c r="F4760" s="59"/>
    </row>
    <row r="4761" spans="6:6">
      <c r="F4761" s="59"/>
    </row>
    <row r="4762" spans="6:6">
      <c r="F4762" s="59"/>
    </row>
    <row r="4763" spans="6:6">
      <c r="F4763" s="59"/>
    </row>
    <row r="4764" spans="6:6">
      <c r="F4764" s="59"/>
    </row>
    <row r="4765" spans="6:6">
      <c r="F4765" s="59"/>
    </row>
    <row r="4766" spans="6:6">
      <c r="F4766" s="59"/>
    </row>
    <row r="4767" spans="6:6">
      <c r="F4767" s="59"/>
    </row>
    <row r="4768" spans="6:6">
      <c r="F4768" s="59"/>
    </row>
    <row r="4769" spans="6:6">
      <c r="F4769" s="59"/>
    </row>
    <row r="4770" spans="6:6">
      <c r="F4770" s="59"/>
    </row>
    <row r="4771" spans="6:6">
      <c r="F4771" s="59"/>
    </row>
    <row r="4772" spans="6:6">
      <c r="F4772" s="59"/>
    </row>
    <row r="4773" spans="6:6">
      <c r="F4773" s="59"/>
    </row>
    <row r="4774" spans="6:6">
      <c r="F4774" s="59"/>
    </row>
    <row r="4775" spans="6:6">
      <c r="F4775" s="59"/>
    </row>
    <row r="4776" spans="6:6">
      <c r="F4776" s="59"/>
    </row>
    <row r="4777" spans="6:6">
      <c r="F4777" s="59"/>
    </row>
    <row r="4778" spans="6:6">
      <c r="F4778" s="59"/>
    </row>
    <row r="4779" spans="6:6">
      <c r="F4779" s="59"/>
    </row>
    <row r="4780" spans="6:6">
      <c r="F4780" s="59"/>
    </row>
    <row r="4781" spans="6:6">
      <c r="F4781" s="59"/>
    </row>
    <row r="4782" spans="6:6">
      <c r="F4782" s="59"/>
    </row>
    <row r="4783" spans="6:6">
      <c r="F4783" s="59"/>
    </row>
    <row r="4784" spans="6:6">
      <c r="F4784" s="59"/>
    </row>
    <row r="4785" spans="6:6">
      <c r="F4785" s="59"/>
    </row>
    <row r="4786" spans="6:6">
      <c r="F4786" s="59"/>
    </row>
    <row r="4787" spans="6:6">
      <c r="F4787" s="59"/>
    </row>
    <row r="4788" spans="6:6">
      <c r="F4788" s="59"/>
    </row>
    <row r="4789" spans="6:6">
      <c r="F4789" s="59"/>
    </row>
    <row r="4790" spans="6:6">
      <c r="F4790" s="59"/>
    </row>
    <row r="4791" spans="6:6">
      <c r="F4791" s="59"/>
    </row>
    <row r="4792" spans="6:6">
      <c r="F4792" s="59"/>
    </row>
    <row r="4793" spans="6:6">
      <c r="F4793" s="59"/>
    </row>
    <row r="4794" spans="6:6">
      <c r="F4794" s="59"/>
    </row>
    <row r="4795" spans="6:6">
      <c r="F4795" s="59"/>
    </row>
    <row r="4796" spans="6:6">
      <c r="F4796" s="59"/>
    </row>
    <row r="4797" spans="6:6">
      <c r="F4797" s="59"/>
    </row>
    <row r="4798" spans="6:6">
      <c r="F4798" s="59"/>
    </row>
    <row r="4799" spans="6:6">
      <c r="F4799" s="59"/>
    </row>
    <row r="4800" spans="6:6">
      <c r="F4800" s="59"/>
    </row>
    <row r="4801" spans="6:6">
      <c r="F4801" s="59"/>
    </row>
    <row r="4802" spans="6:6">
      <c r="F4802" s="59"/>
    </row>
    <row r="4803" spans="6:6">
      <c r="F4803" s="59"/>
    </row>
    <row r="4804" spans="6:6">
      <c r="F4804" s="59"/>
    </row>
    <row r="4805" spans="6:6">
      <c r="F4805" s="59"/>
    </row>
    <row r="4806" spans="6:6">
      <c r="F4806" s="59"/>
    </row>
    <row r="4807" spans="6:6">
      <c r="F4807" s="59"/>
    </row>
    <row r="4808" spans="6:6">
      <c r="F4808" s="59"/>
    </row>
    <row r="4809" spans="6:6">
      <c r="F4809" s="59"/>
    </row>
    <row r="4810" spans="6:6">
      <c r="F4810" s="59"/>
    </row>
    <row r="4811" spans="6:6">
      <c r="F4811" s="59"/>
    </row>
    <row r="4812" spans="6:6">
      <c r="F4812" s="59"/>
    </row>
    <row r="4813" spans="6:6">
      <c r="F4813" s="59"/>
    </row>
    <row r="4814" spans="6:6">
      <c r="F4814" s="59"/>
    </row>
    <row r="4815" spans="6:6">
      <c r="F4815" s="59"/>
    </row>
    <row r="4816" spans="6:6">
      <c r="F4816" s="59"/>
    </row>
    <row r="4817" spans="6:6">
      <c r="F4817" s="59"/>
    </row>
    <row r="4818" spans="6:6">
      <c r="F4818" s="59"/>
    </row>
    <row r="4819" spans="6:6">
      <c r="F4819" s="59"/>
    </row>
    <row r="4820" spans="6:6">
      <c r="F4820" s="59"/>
    </row>
    <row r="4821" spans="6:6">
      <c r="F4821" s="59"/>
    </row>
    <row r="4822" spans="6:6">
      <c r="F4822" s="59"/>
    </row>
    <row r="4823" spans="6:6">
      <c r="F4823" s="59"/>
    </row>
    <row r="4824" spans="6:6">
      <c r="F4824" s="59"/>
    </row>
    <row r="4825" spans="6:6">
      <c r="F4825" s="59"/>
    </row>
    <row r="4826" spans="6:6">
      <c r="F4826" s="59"/>
    </row>
    <row r="4827" spans="6:6">
      <c r="F4827" s="59"/>
    </row>
    <row r="4828" spans="6:6">
      <c r="F4828" s="59"/>
    </row>
    <row r="4829" spans="6:6">
      <c r="F4829" s="59"/>
    </row>
    <row r="4830" spans="6:6">
      <c r="F4830" s="59"/>
    </row>
    <row r="4831" spans="6:6">
      <c r="F4831" s="59"/>
    </row>
    <row r="4832" spans="6:6">
      <c r="F4832" s="59"/>
    </row>
    <row r="4833" spans="6:6">
      <c r="F4833" s="59"/>
    </row>
    <row r="4834" spans="6:6">
      <c r="F4834" s="59"/>
    </row>
    <row r="4835" spans="6:6">
      <c r="F4835" s="59"/>
    </row>
    <row r="4836" spans="6:6">
      <c r="F4836" s="59"/>
    </row>
    <row r="4837" spans="6:6">
      <c r="F4837" s="59"/>
    </row>
    <row r="4838" spans="6:6">
      <c r="F4838" s="59"/>
    </row>
    <row r="4839" spans="6:6">
      <c r="F4839" s="59"/>
    </row>
    <row r="4840" spans="6:6">
      <c r="F4840" s="59"/>
    </row>
    <row r="4841" spans="6:6">
      <c r="F4841" s="59"/>
    </row>
    <row r="4842" spans="6:6">
      <c r="F4842" s="59"/>
    </row>
    <row r="4843" spans="6:6">
      <c r="F4843" s="59"/>
    </row>
    <row r="4844" spans="6:6">
      <c r="F4844" s="59"/>
    </row>
    <row r="4845" spans="6:6">
      <c r="F4845" s="59"/>
    </row>
    <row r="4846" spans="6:6">
      <c r="F4846" s="59"/>
    </row>
    <row r="4847" spans="6:6">
      <c r="F4847" s="59"/>
    </row>
    <row r="4848" spans="6:6">
      <c r="F4848" s="59"/>
    </row>
    <row r="4849" spans="6:6">
      <c r="F4849" s="59"/>
    </row>
    <row r="4850" spans="6:6">
      <c r="F4850" s="59"/>
    </row>
    <row r="4851" spans="6:6">
      <c r="F4851" s="59"/>
    </row>
    <row r="4852" spans="6:6">
      <c r="F4852" s="59"/>
    </row>
    <row r="4853" spans="6:6">
      <c r="F4853" s="59"/>
    </row>
    <row r="4854" spans="6:6">
      <c r="F4854" s="59"/>
    </row>
    <row r="4855" spans="6:6">
      <c r="F4855" s="59"/>
    </row>
    <row r="4856" spans="6:6">
      <c r="F4856" s="59"/>
    </row>
    <row r="4857" spans="6:6">
      <c r="F4857" s="59"/>
    </row>
    <row r="4858" spans="6:6">
      <c r="F4858" s="59"/>
    </row>
    <row r="4859" spans="6:6">
      <c r="F4859" s="59"/>
    </row>
    <row r="4860" spans="6:6">
      <c r="F4860" s="59"/>
    </row>
    <row r="4861" spans="6:6">
      <c r="F4861" s="59"/>
    </row>
    <row r="4862" spans="6:6">
      <c r="F4862" s="59"/>
    </row>
    <row r="4863" spans="6:6">
      <c r="F4863" s="59"/>
    </row>
    <row r="4864" spans="6:6">
      <c r="F4864" s="59"/>
    </row>
    <row r="4865" spans="6:6">
      <c r="F4865" s="59"/>
    </row>
    <row r="4866" spans="6:6">
      <c r="F4866" s="59"/>
    </row>
    <row r="4867" spans="6:6">
      <c r="F4867" s="59"/>
    </row>
    <row r="4868" spans="6:6">
      <c r="F4868" s="59"/>
    </row>
    <row r="4869" spans="6:6">
      <c r="F4869" s="59"/>
    </row>
    <row r="4870" spans="6:6">
      <c r="F4870" s="59"/>
    </row>
    <row r="4871" spans="6:6">
      <c r="F4871" s="59"/>
    </row>
    <row r="4872" spans="6:6">
      <c r="F4872" s="59"/>
    </row>
    <row r="4873" spans="6:6">
      <c r="F4873" s="59"/>
    </row>
    <row r="4874" spans="6:6">
      <c r="F4874" s="59"/>
    </row>
    <row r="4875" spans="6:6">
      <c r="F4875" s="59"/>
    </row>
    <row r="4876" spans="6:6">
      <c r="F4876" s="59"/>
    </row>
    <row r="4877" spans="6:6">
      <c r="F4877" s="59"/>
    </row>
    <row r="4878" spans="6:6">
      <c r="F4878" s="59"/>
    </row>
    <row r="4879" spans="6:6">
      <c r="F4879" s="59"/>
    </row>
    <row r="4880" spans="6:6">
      <c r="F4880" s="59"/>
    </row>
    <row r="4881" spans="6:6">
      <c r="F4881" s="59"/>
    </row>
    <row r="4882" spans="6:6">
      <c r="F4882" s="59"/>
    </row>
    <row r="4883" spans="6:6">
      <c r="F4883" s="59"/>
    </row>
    <row r="4884" spans="6:6">
      <c r="F4884" s="59"/>
    </row>
    <row r="4885" spans="6:6">
      <c r="F4885" s="59"/>
    </row>
    <row r="4886" spans="6:6">
      <c r="F4886" s="59"/>
    </row>
    <row r="4887" spans="6:6">
      <c r="F4887" s="59"/>
    </row>
    <row r="4888" spans="6:6">
      <c r="F4888" s="59"/>
    </row>
    <row r="4889" spans="6:6">
      <c r="F4889" s="59"/>
    </row>
    <row r="4890" spans="6:6">
      <c r="F4890" s="59"/>
    </row>
    <row r="4891" spans="6:6">
      <c r="F4891" s="59"/>
    </row>
    <row r="4892" spans="6:6">
      <c r="F4892" s="59"/>
    </row>
    <row r="4893" spans="6:6">
      <c r="F4893" s="59"/>
    </row>
    <row r="4894" spans="6:6">
      <c r="F4894" s="59"/>
    </row>
    <row r="4895" spans="6:6">
      <c r="F4895" s="59"/>
    </row>
    <row r="4896" spans="6:6">
      <c r="F4896" s="59"/>
    </row>
    <row r="4897" spans="6:6">
      <c r="F4897" s="59"/>
    </row>
    <row r="4898" spans="6:6">
      <c r="F4898" s="59"/>
    </row>
    <row r="4899" spans="6:6">
      <c r="F4899" s="59"/>
    </row>
    <row r="4900" spans="6:6">
      <c r="F4900" s="59"/>
    </row>
    <row r="4901" spans="6:6">
      <c r="F4901" s="59"/>
    </row>
    <row r="4902" spans="6:6">
      <c r="F4902" s="59"/>
    </row>
    <row r="4903" spans="6:6">
      <c r="F4903" s="59"/>
    </row>
    <row r="4904" spans="6:6">
      <c r="F4904" s="59"/>
    </row>
    <row r="4905" spans="6:6">
      <c r="F4905" s="59"/>
    </row>
    <row r="4906" spans="6:6">
      <c r="F4906" s="59"/>
    </row>
    <row r="4907" spans="6:6">
      <c r="F4907" s="59"/>
    </row>
    <row r="4908" spans="6:6">
      <c r="F4908" s="59"/>
    </row>
    <row r="4909" spans="6:6">
      <c r="F4909" s="59"/>
    </row>
    <row r="4910" spans="6:6">
      <c r="F4910" s="59"/>
    </row>
    <row r="4911" spans="6:6">
      <c r="F4911" s="59"/>
    </row>
    <row r="4912" spans="6:6">
      <c r="F4912" s="59"/>
    </row>
    <row r="4913" spans="6:6">
      <c r="F4913" s="59"/>
    </row>
    <row r="4914" spans="6:6">
      <c r="F4914" s="59"/>
    </row>
    <row r="4915" spans="6:6">
      <c r="F4915" s="59"/>
    </row>
    <row r="4916" spans="6:6">
      <c r="F4916" s="59"/>
    </row>
    <row r="4917" spans="6:6">
      <c r="F4917" s="59"/>
    </row>
    <row r="4918" spans="6:6">
      <c r="F4918" s="59"/>
    </row>
    <row r="4919" spans="6:6">
      <c r="F4919" s="59"/>
    </row>
    <row r="4920" spans="6:6">
      <c r="F4920" s="59"/>
    </row>
    <row r="4921" spans="6:6">
      <c r="F4921" s="59"/>
    </row>
    <row r="4922" spans="6:6">
      <c r="F4922" s="59"/>
    </row>
    <row r="4923" spans="6:6">
      <c r="F4923" s="59"/>
    </row>
    <row r="4924" spans="6:6">
      <c r="F4924" s="59"/>
    </row>
    <row r="4925" spans="6:6">
      <c r="F4925" s="59"/>
    </row>
    <row r="4926" spans="6:6">
      <c r="F4926" s="59"/>
    </row>
    <row r="4927" spans="6:6">
      <c r="F4927" s="59"/>
    </row>
    <row r="4928" spans="6:6">
      <c r="F4928" s="59"/>
    </row>
    <row r="4929" spans="6:6">
      <c r="F4929" s="59"/>
    </row>
    <row r="4930" spans="6:6">
      <c r="F4930" s="59"/>
    </row>
    <row r="4931" spans="6:6">
      <c r="F4931" s="59"/>
    </row>
    <row r="4932" spans="6:6">
      <c r="F4932" s="59"/>
    </row>
    <row r="4933" spans="6:6">
      <c r="F4933" s="59"/>
    </row>
    <row r="4934" spans="6:6">
      <c r="F4934" s="59"/>
    </row>
    <row r="4935" spans="6:6">
      <c r="F4935" s="59"/>
    </row>
    <row r="4936" spans="6:6">
      <c r="F4936" s="59"/>
    </row>
    <row r="4937" spans="6:6">
      <c r="F4937" s="59"/>
    </row>
    <row r="4938" spans="6:6">
      <c r="F4938" s="59"/>
    </row>
    <row r="4939" spans="6:6">
      <c r="F4939" s="59"/>
    </row>
    <row r="4940" spans="6:6">
      <c r="F4940" s="59"/>
    </row>
    <row r="4941" spans="6:6">
      <c r="F4941" s="59"/>
    </row>
    <row r="4942" spans="6:6">
      <c r="F4942" s="59"/>
    </row>
    <row r="4943" spans="6:6">
      <c r="F4943" s="59"/>
    </row>
    <row r="4944" spans="6:6">
      <c r="F4944" s="59"/>
    </row>
    <row r="4945" spans="6:6">
      <c r="F4945" s="59"/>
    </row>
    <row r="4946" spans="6:6">
      <c r="F4946" s="59"/>
    </row>
    <row r="4947" spans="6:6">
      <c r="F4947" s="59"/>
    </row>
    <row r="4948" spans="6:6">
      <c r="F4948" s="59"/>
    </row>
    <row r="4949" spans="6:6">
      <c r="F4949" s="59"/>
    </row>
    <row r="4950" spans="6:6">
      <c r="F4950" s="59"/>
    </row>
    <row r="4951" spans="6:6">
      <c r="F4951" s="59"/>
    </row>
    <row r="4952" spans="6:6">
      <c r="F4952" s="59"/>
    </row>
    <row r="4953" spans="6:6">
      <c r="F4953" s="59"/>
    </row>
    <row r="4954" spans="6:6">
      <c r="F4954" s="59"/>
    </row>
    <row r="4955" spans="6:6">
      <c r="F4955" s="59"/>
    </row>
    <row r="4956" spans="6:6">
      <c r="F4956" s="59"/>
    </row>
    <row r="4957" spans="6:6">
      <c r="F4957" s="59"/>
    </row>
    <row r="4958" spans="6:6">
      <c r="F4958" s="59"/>
    </row>
    <row r="4959" spans="6:6">
      <c r="F4959" s="59"/>
    </row>
    <row r="4960" spans="6:6">
      <c r="F4960" s="59"/>
    </row>
    <row r="4961" spans="6:6">
      <c r="F4961" s="59"/>
    </row>
    <row r="4962" spans="6:6">
      <c r="F4962" s="59"/>
    </row>
    <row r="4963" spans="6:6">
      <c r="F4963" s="59"/>
    </row>
    <row r="4964" spans="6:6">
      <c r="F4964" s="59"/>
    </row>
    <row r="4965" spans="6:6">
      <c r="F4965" s="59"/>
    </row>
    <row r="4966" spans="6:6">
      <c r="F4966" s="59"/>
    </row>
    <row r="4967" spans="6:6">
      <c r="F4967" s="59"/>
    </row>
    <row r="4968" spans="6:6">
      <c r="F4968" s="59"/>
    </row>
    <row r="4969" spans="6:6">
      <c r="F4969" s="59"/>
    </row>
    <row r="4970" spans="6:6">
      <c r="F4970" s="59"/>
    </row>
    <row r="4971" spans="6:6">
      <c r="F4971" s="59"/>
    </row>
    <row r="4972" spans="6:6">
      <c r="F4972" s="59"/>
    </row>
    <row r="4973" spans="6:6">
      <c r="F4973" s="59"/>
    </row>
    <row r="4974" spans="6:6">
      <c r="F4974" s="59"/>
    </row>
    <row r="4975" spans="6:6">
      <c r="F4975" s="59"/>
    </row>
    <row r="4976" spans="6:6">
      <c r="F4976" s="59"/>
    </row>
    <row r="4977" spans="6:6">
      <c r="F4977" s="59"/>
    </row>
    <row r="4978" spans="6:6">
      <c r="F4978" s="59"/>
    </row>
    <row r="4979" spans="6:6">
      <c r="F4979" s="59"/>
    </row>
    <row r="4980" spans="6:6">
      <c r="F4980" s="59"/>
    </row>
    <row r="4981" spans="6:6">
      <c r="F4981" s="59"/>
    </row>
    <row r="4982" spans="6:6">
      <c r="F4982" s="59"/>
    </row>
    <row r="4983" spans="6:6">
      <c r="F4983" s="59"/>
    </row>
    <row r="4984" spans="6:6">
      <c r="F4984" s="59"/>
    </row>
    <row r="4985" spans="6:6">
      <c r="F4985" s="59"/>
    </row>
    <row r="4986" spans="6:6">
      <c r="F4986" s="59"/>
    </row>
    <row r="4987" spans="6:6">
      <c r="F4987" s="59"/>
    </row>
    <row r="4988" spans="6:6">
      <c r="F4988" s="59"/>
    </row>
    <row r="4989" spans="6:6">
      <c r="F4989" s="59"/>
    </row>
    <row r="4990" spans="6:6">
      <c r="F4990" s="59"/>
    </row>
    <row r="4991" spans="6:6">
      <c r="F4991" s="59"/>
    </row>
    <row r="4992" spans="6:6">
      <c r="F4992" s="59"/>
    </row>
    <row r="4993" spans="6:6">
      <c r="F4993" s="59"/>
    </row>
    <row r="4994" spans="6:6">
      <c r="F4994" s="59"/>
    </row>
    <row r="4995" spans="6:6">
      <c r="F4995" s="59"/>
    </row>
    <row r="4996" spans="6:6">
      <c r="F4996" s="59"/>
    </row>
    <row r="4997" spans="6:6">
      <c r="F4997" s="59"/>
    </row>
    <row r="4998" spans="6:6">
      <c r="F4998" s="59"/>
    </row>
    <row r="4999" spans="6:6">
      <c r="F4999" s="59"/>
    </row>
    <row r="5000" spans="6:6">
      <c r="F5000" s="59"/>
    </row>
    <row r="5001" spans="6:6">
      <c r="F5001" s="59"/>
    </row>
    <row r="5002" spans="6:6">
      <c r="F5002" s="59"/>
    </row>
    <row r="5003" spans="6:6">
      <c r="F5003" s="59"/>
    </row>
    <row r="5004" spans="6:6">
      <c r="F5004" s="59"/>
    </row>
    <row r="5005" spans="6:6">
      <c r="F5005" s="59"/>
    </row>
    <row r="5006" spans="6:6">
      <c r="F5006" s="59"/>
    </row>
    <row r="5007" spans="6:6">
      <c r="F5007" s="59"/>
    </row>
    <row r="5008" spans="6:6">
      <c r="F5008" s="59"/>
    </row>
    <row r="5009" spans="6:6">
      <c r="F5009" s="59"/>
    </row>
    <row r="5010" spans="6:6">
      <c r="F5010" s="59"/>
    </row>
    <row r="5011" spans="6:6">
      <c r="F5011" s="59"/>
    </row>
    <row r="5012" spans="6:6">
      <c r="F5012" s="59"/>
    </row>
    <row r="5013" spans="6:6">
      <c r="F5013" s="59"/>
    </row>
    <row r="5014" spans="6:6">
      <c r="F5014" s="59"/>
    </row>
    <row r="5015" spans="6:6">
      <c r="F5015" s="59"/>
    </row>
    <row r="5016" spans="6:6">
      <c r="F5016" s="59"/>
    </row>
    <row r="5017" spans="6:6">
      <c r="F5017" s="59"/>
    </row>
    <row r="5018" spans="6:6">
      <c r="F5018" s="59"/>
    </row>
    <row r="5019" spans="6:6">
      <c r="F5019" s="59"/>
    </row>
    <row r="5020" spans="6:6">
      <c r="F5020" s="59"/>
    </row>
    <row r="5021" spans="6:6">
      <c r="F5021" s="59"/>
    </row>
    <row r="5022" spans="6:6">
      <c r="F5022" s="59"/>
    </row>
    <row r="5023" spans="6:6">
      <c r="F5023" s="59"/>
    </row>
    <row r="5024" spans="6:6">
      <c r="F5024" s="59"/>
    </row>
    <row r="5025" spans="6:6">
      <c r="F5025" s="59"/>
    </row>
    <row r="5026" spans="6:6">
      <c r="F5026" s="59"/>
    </row>
    <row r="5027" spans="6:6">
      <c r="F5027" s="59"/>
    </row>
    <row r="5028" spans="6:6">
      <c r="F5028" s="59"/>
    </row>
    <row r="5029" spans="6:6">
      <c r="F5029" s="59"/>
    </row>
    <row r="5030" spans="6:6">
      <c r="F5030" s="59"/>
    </row>
    <row r="5031" spans="6:6">
      <c r="F5031" s="59"/>
    </row>
    <row r="5032" spans="6:6">
      <c r="F5032" s="59"/>
    </row>
    <row r="5033" spans="6:6">
      <c r="F5033" s="59"/>
    </row>
    <row r="5034" spans="6:6">
      <c r="F5034" s="59"/>
    </row>
    <row r="5035" spans="6:6">
      <c r="F5035" s="59"/>
    </row>
    <row r="5036" spans="6:6">
      <c r="F5036" s="59"/>
    </row>
    <row r="5037" spans="6:6">
      <c r="F5037" s="59"/>
    </row>
    <row r="5038" spans="6:6">
      <c r="F5038" s="59"/>
    </row>
    <row r="5039" spans="6:6">
      <c r="F5039" s="59"/>
    </row>
    <row r="5040" spans="6:6">
      <c r="F5040" s="59"/>
    </row>
    <row r="5041" spans="6:6">
      <c r="F5041" s="59"/>
    </row>
    <row r="5042" spans="6:6">
      <c r="F5042" s="59"/>
    </row>
    <row r="5043" spans="6:6">
      <c r="F5043" s="59"/>
    </row>
    <row r="5044" spans="6:6">
      <c r="F5044" s="59"/>
    </row>
    <row r="5045" spans="6:6">
      <c r="F5045" s="59"/>
    </row>
    <row r="5046" spans="6:6">
      <c r="F5046" s="59"/>
    </row>
    <row r="5047" spans="6:6">
      <c r="F5047" s="59"/>
    </row>
    <row r="5048" spans="6:6">
      <c r="F5048" s="59"/>
    </row>
    <row r="5049" spans="6:6">
      <c r="F5049" s="59"/>
    </row>
    <row r="5050" spans="6:6">
      <c r="F5050" s="59"/>
    </row>
    <row r="5051" spans="6:6">
      <c r="F5051" s="59"/>
    </row>
    <row r="5052" spans="6:6">
      <c r="F5052" s="59"/>
    </row>
    <row r="5053" spans="6:6">
      <c r="F5053" s="59"/>
    </row>
    <row r="5054" spans="6:6">
      <c r="F5054" s="59"/>
    </row>
    <row r="5055" spans="6:6">
      <c r="F5055" s="59"/>
    </row>
    <row r="5056" spans="6:6">
      <c r="F5056" s="59"/>
    </row>
    <row r="5057" spans="6:6">
      <c r="F5057" s="59"/>
    </row>
    <row r="5058" spans="6:6">
      <c r="F5058" s="59"/>
    </row>
    <row r="5059" spans="6:6">
      <c r="F5059" s="59"/>
    </row>
    <row r="5060" spans="6:6">
      <c r="F5060" s="59"/>
    </row>
    <row r="5061" spans="6:6">
      <c r="F5061" s="59"/>
    </row>
    <row r="5062" spans="6:6">
      <c r="F5062" s="59"/>
    </row>
    <row r="5063" spans="6:6">
      <c r="F5063" s="59"/>
    </row>
    <row r="5064" spans="6:6">
      <c r="F5064" s="59"/>
    </row>
    <row r="5065" spans="6:6">
      <c r="F5065" s="59"/>
    </row>
    <row r="5066" spans="6:6">
      <c r="F5066" s="59"/>
    </row>
    <row r="5067" spans="6:6">
      <c r="F5067" s="59"/>
    </row>
    <row r="5068" spans="6:6">
      <c r="F5068" s="59"/>
    </row>
    <row r="5069" spans="6:6">
      <c r="F5069" s="59"/>
    </row>
    <row r="5070" spans="6:6">
      <c r="F5070" s="59"/>
    </row>
    <row r="5071" spans="6:6">
      <c r="F5071" s="59"/>
    </row>
    <row r="5072" spans="6:6">
      <c r="F5072" s="59"/>
    </row>
    <row r="5073" spans="6:6">
      <c r="F5073" s="59"/>
    </row>
    <row r="5074" spans="6:6">
      <c r="F5074" s="59"/>
    </row>
    <row r="5075" spans="6:6">
      <c r="F5075" s="59"/>
    </row>
    <row r="5076" spans="6:6">
      <c r="F5076" s="59"/>
    </row>
    <row r="5077" spans="6:6">
      <c r="F5077" s="59"/>
    </row>
    <row r="5078" spans="6:6">
      <c r="F5078" s="59"/>
    </row>
    <row r="5079" spans="6:6">
      <c r="F5079" s="59"/>
    </row>
    <row r="5080" spans="6:6">
      <c r="F5080" s="59"/>
    </row>
    <row r="5081" spans="6:6">
      <c r="F5081" s="59"/>
    </row>
    <row r="5082" spans="6:6">
      <c r="F5082" s="59"/>
    </row>
    <row r="5083" spans="6:6">
      <c r="F5083" s="59"/>
    </row>
    <row r="5084" spans="6:6">
      <c r="F5084" s="59"/>
    </row>
    <row r="5085" spans="6:6">
      <c r="F5085" s="59"/>
    </row>
    <row r="5086" spans="6:6">
      <c r="F5086" s="59"/>
    </row>
    <row r="5087" spans="6:6">
      <c r="F5087" s="59"/>
    </row>
    <row r="5088" spans="6:6">
      <c r="F5088" s="59"/>
    </row>
    <row r="5089" spans="6:6">
      <c r="F5089" s="59"/>
    </row>
    <row r="5090" spans="6:6">
      <c r="F5090" s="59"/>
    </row>
    <row r="5091" spans="6:6">
      <c r="F5091" s="59"/>
    </row>
    <row r="5092" spans="6:6">
      <c r="F5092" s="59"/>
    </row>
    <row r="5093" spans="6:6">
      <c r="F5093" s="59"/>
    </row>
    <row r="5094" spans="6:6">
      <c r="F5094" s="59"/>
    </row>
    <row r="5095" spans="6:6">
      <c r="F5095" s="59"/>
    </row>
    <row r="5096" spans="6:6">
      <c r="F5096" s="59"/>
    </row>
    <row r="5097" spans="6:6">
      <c r="F5097" s="59"/>
    </row>
    <row r="5098" spans="6:6">
      <c r="F5098" s="59"/>
    </row>
    <row r="5099" spans="6:6">
      <c r="F5099" s="59"/>
    </row>
    <row r="5100" spans="6:6">
      <c r="F5100" s="59"/>
    </row>
    <row r="5101" spans="6:6">
      <c r="F5101" s="59"/>
    </row>
    <row r="5102" spans="6:6">
      <c r="F5102" s="59"/>
    </row>
    <row r="5103" spans="6:6">
      <c r="F5103" s="59"/>
    </row>
    <row r="5104" spans="6:6">
      <c r="F5104" s="59"/>
    </row>
    <row r="5105" spans="6:6">
      <c r="F5105" s="59"/>
    </row>
    <row r="5106" spans="6:6">
      <c r="F5106" s="59"/>
    </row>
    <row r="5107" spans="6:6">
      <c r="F5107" s="59"/>
    </row>
    <row r="5108" spans="6:6">
      <c r="F5108" s="59"/>
    </row>
    <row r="5109" spans="6:6">
      <c r="F5109" s="59"/>
    </row>
    <row r="5110" spans="6:6">
      <c r="F5110" s="59"/>
    </row>
    <row r="5111" spans="6:6">
      <c r="F5111" s="59"/>
    </row>
    <row r="5112" spans="6:6">
      <c r="F5112" s="59"/>
    </row>
    <row r="5113" spans="6:6">
      <c r="F5113" s="59"/>
    </row>
    <row r="5114" spans="6:6">
      <c r="F5114" s="59"/>
    </row>
    <row r="5115" spans="6:6">
      <c r="F5115" s="59"/>
    </row>
    <row r="5116" spans="6:6">
      <c r="F5116" s="59"/>
    </row>
    <row r="5117" spans="6:6">
      <c r="F5117" s="59"/>
    </row>
    <row r="5118" spans="6:6">
      <c r="F5118" s="59"/>
    </row>
    <row r="5119" spans="6:6">
      <c r="F5119" s="59"/>
    </row>
    <row r="5120" spans="6:6">
      <c r="F5120" s="59"/>
    </row>
    <row r="5121" spans="6:6">
      <c r="F5121" s="59"/>
    </row>
    <row r="5122" spans="6:6">
      <c r="F5122" s="59"/>
    </row>
    <row r="5123" spans="6:6">
      <c r="F5123" s="59"/>
    </row>
    <row r="5124" spans="6:6">
      <c r="F5124" s="59"/>
    </row>
    <row r="5125" spans="6:6">
      <c r="F5125" s="59"/>
    </row>
    <row r="5126" spans="6:6">
      <c r="F5126" s="59"/>
    </row>
    <row r="5127" spans="6:6">
      <c r="F5127" s="59"/>
    </row>
    <row r="5128" spans="6:6">
      <c r="F5128" s="59"/>
    </row>
    <row r="5129" spans="6:6">
      <c r="F5129" s="59"/>
    </row>
    <row r="5130" spans="6:6">
      <c r="F5130" s="59"/>
    </row>
    <row r="5131" spans="6:6">
      <c r="F5131" s="59"/>
    </row>
    <row r="5132" spans="6:6">
      <c r="F5132" s="59"/>
    </row>
    <row r="5133" spans="6:6">
      <c r="F5133" s="59"/>
    </row>
    <row r="5134" spans="6:6">
      <c r="F5134" s="59"/>
    </row>
    <row r="5135" spans="6:6">
      <c r="F5135" s="59"/>
    </row>
    <row r="5136" spans="6:6">
      <c r="F5136" s="59"/>
    </row>
    <row r="5137" spans="6:6">
      <c r="F5137" s="59"/>
    </row>
    <row r="5138" spans="6:6">
      <c r="F5138" s="59"/>
    </row>
    <row r="5139" spans="6:6">
      <c r="F5139" s="59"/>
    </row>
    <row r="5140" spans="6:6">
      <c r="F5140" s="59"/>
    </row>
    <row r="5141" spans="6:6">
      <c r="F5141" s="59"/>
    </row>
    <row r="5142" spans="6:6">
      <c r="F5142" s="59"/>
    </row>
    <row r="5143" spans="6:6">
      <c r="F5143" s="59"/>
    </row>
    <row r="5144" spans="6:6">
      <c r="F5144" s="59"/>
    </row>
    <row r="5145" spans="6:6">
      <c r="F5145" s="59"/>
    </row>
    <row r="5146" spans="6:6">
      <c r="F5146" s="59"/>
    </row>
    <row r="5147" spans="6:6">
      <c r="F5147" s="59"/>
    </row>
    <row r="5148" spans="6:6">
      <c r="F5148" s="59"/>
    </row>
    <row r="5149" spans="6:6">
      <c r="F5149" s="59"/>
    </row>
    <row r="5150" spans="6:6">
      <c r="F5150" s="59"/>
    </row>
    <row r="5151" spans="6:6">
      <c r="F5151" s="59"/>
    </row>
    <row r="5152" spans="6:6">
      <c r="F5152" s="59"/>
    </row>
    <row r="5153" spans="6:6">
      <c r="F5153" s="59"/>
    </row>
    <row r="5154" spans="6:6">
      <c r="F5154" s="59"/>
    </row>
    <row r="5155" spans="6:6">
      <c r="F5155" s="59"/>
    </row>
    <row r="5156" spans="6:6">
      <c r="F5156" s="59"/>
    </row>
    <row r="5157" spans="6:6">
      <c r="F5157" s="59"/>
    </row>
    <row r="5158" spans="6:6">
      <c r="F5158" s="59"/>
    </row>
    <row r="5159" spans="6:6">
      <c r="F5159" s="59"/>
    </row>
    <row r="5160" spans="6:6">
      <c r="F5160" s="59"/>
    </row>
    <row r="5161" spans="6:6">
      <c r="F5161" s="59"/>
    </row>
    <row r="5162" spans="6:6">
      <c r="F5162" s="59"/>
    </row>
    <row r="5163" spans="6:6">
      <c r="F5163" s="59"/>
    </row>
    <row r="5164" spans="6:6">
      <c r="F5164" s="59"/>
    </row>
    <row r="5165" spans="6:6">
      <c r="F5165" s="59"/>
    </row>
    <row r="5166" spans="6:6">
      <c r="F5166" s="59"/>
    </row>
    <row r="5167" spans="6:6">
      <c r="F5167" s="59"/>
    </row>
    <row r="5168" spans="6:6">
      <c r="F5168" s="59"/>
    </row>
    <row r="5169" spans="6:6">
      <c r="F5169" s="59"/>
    </row>
    <row r="5170" spans="6:6">
      <c r="F5170" s="59"/>
    </row>
    <row r="5171" spans="6:6">
      <c r="F5171" s="59"/>
    </row>
    <row r="5172" spans="6:6">
      <c r="F5172" s="59"/>
    </row>
    <row r="5173" spans="6:6">
      <c r="F5173" s="59"/>
    </row>
    <row r="5174" spans="6:6">
      <c r="F5174" s="59"/>
    </row>
    <row r="5175" spans="6:6">
      <c r="F5175" s="59"/>
    </row>
    <row r="5176" spans="6:6">
      <c r="F5176" s="59"/>
    </row>
    <row r="5177" spans="6:6">
      <c r="F5177" s="59"/>
    </row>
    <row r="5178" spans="6:6">
      <c r="F5178" s="59"/>
    </row>
    <row r="5179" spans="6:6">
      <c r="F5179" s="59"/>
    </row>
    <row r="5180" spans="6:6">
      <c r="F5180" s="59"/>
    </row>
    <row r="5181" spans="6:6">
      <c r="F5181" s="59"/>
    </row>
    <row r="5182" spans="6:6">
      <c r="F5182" s="59"/>
    </row>
    <row r="5183" spans="6:6">
      <c r="F5183" s="59"/>
    </row>
    <row r="5184" spans="6:6">
      <c r="F5184" s="59"/>
    </row>
    <row r="5185" spans="6:6">
      <c r="F5185" s="59"/>
    </row>
    <row r="5186" spans="6:6">
      <c r="F5186" s="59"/>
    </row>
    <row r="5187" spans="6:6">
      <c r="F5187" s="59"/>
    </row>
    <row r="5188" spans="6:6">
      <c r="F5188" s="59"/>
    </row>
    <row r="5189" spans="6:6">
      <c r="F5189" s="59"/>
    </row>
    <row r="5190" spans="6:6">
      <c r="F5190" s="59"/>
    </row>
    <row r="5191" spans="6:6">
      <c r="F5191" s="59"/>
    </row>
    <row r="5192" spans="6:6">
      <c r="F5192" s="59"/>
    </row>
    <row r="5193" spans="6:6">
      <c r="F5193" s="59"/>
    </row>
    <row r="5194" spans="6:6">
      <c r="F5194" s="59"/>
    </row>
    <row r="5195" spans="6:6">
      <c r="F5195" s="59"/>
    </row>
    <row r="5196" spans="6:6">
      <c r="F5196" s="59"/>
    </row>
    <row r="5197" spans="6:6">
      <c r="F5197" s="59"/>
    </row>
    <row r="5198" spans="6:6">
      <c r="F5198" s="59"/>
    </row>
    <row r="5199" spans="6:6">
      <c r="F5199" s="59"/>
    </row>
    <row r="5200" spans="6:6">
      <c r="F5200" s="59"/>
    </row>
    <row r="5201" spans="6:6">
      <c r="F5201" s="59"/>
    </row>
    <row r="5202" spans="6:6">
      <c r="F5202" s="59"/>
    </row>
    <row r="5203" spans="6:6">
      <c r="F5203" s="59"/>
    </row>
    <row r="5204" spans="6:6">
      <c r="F5204" s="59"/>
    </row>
    <row r="5205" spans="6:6">
      <c r="F5205" s="59"/>
    </row>
    <row r="5206" spans="6:6">
      <c r="F5206" s="59"/>
    </row>
    <row r="5207" spans="6:6">
      <c r="F5207" s="59"/>
    </row>
    <row r="5208" spans="6:6">
      <c r="F5208" s="59"/>
    </row>
    <row r="5209" spans="6:6">
      <c r="F5209" s="59"/>
    </row>
    <row r="5210" spans="6:6">
      <c r="F5210" s="59"/>
    </row>
    <row r="5211" spans="6:6">
      <c r="F5211" s="59"/>
    </row>
    <row r="5212" spans="6:6">
      <c r="F5212" s="59"/>
    </row>
    <row r="5213" spans="6:6">
      <c r="F5213" s="59"/>
    </row>
    <row r="5214" spans="6:6">
      <c r="F5214" s="59"/>
    </row>
    <row r="5215" spans="6:6">
      <c r="F5215" s="59"/>
    </row>
    <row r="5216" spans="6:6">
      <c r="F5216" s="59"/>
    </row>
    <row r="5217" spans="6:6">
      <c r="F5217" s="59"/>
    </row>
    <row r="5218" spans="6:6">
      <c r="F5218" s="59"/>
    </row>
    <row r="5219" spans="6:6">
      <c r="F5219" s="59"/>
    </row>
    <row r="5220" spans="6:6">
      <c r="F5220" s="59"/>
    </row>
    <row r="5221" spans="6:6">
      <c r="F5221" s="59"/>
    </row>
    <row r="5222" spans="6:6">
      <c r="F5222" s="59"/>
    </row>
    <row r="5223" spans="6:6">
      <c r="F5223" s="59"/>
    </row>
    <row r="5224" spans="6:6">
      <c r="F5224" s="59"/>
    </row>
    <row r="5225" spans="6:6">
      <c r="F5225" s="59"/>
    </row>
    <row r="5226" spans="6:6">
      <c r="F5226" s="59"/>
    </row>
    <row r="5227" spans="6:6">
      <c r="F5227" s="59"/>
    </row>
    <row r="5228" spans="6:6">
      <c r="F5228" s="59"/>
    </row>
    <row r="5229" spans="6:6">
      <c r="F5229" s="59"/>
    </row>
    <row r="5230" spans="6:6">
      <c r="F5230" s="59"/>
    </row>
    <row r="5231" spans="6:6">
      <c r="F5231" s="59"/>
    </row>
    <row r="5232" spans="6:6">
      <c r="F5232" s="59"/>
    </row>
    <row r="5233" spans="6:6">
      <c r="F5233" s="59"/>
    </row>
    <row r="5234" spans="6:6">
      <c r="F5234" s="59"/>
    </row>
    <row r="5235" spans="6:6">
      <c r="F5235" s="59"/>
    </row>
    <row r="5236" spans="6:6">
      <c r="F5236" s="59"/>
    </row>
    <row r="5237" spans="6:6">
      <c r="F5237" s="59"/>
    </row>
    <row r="5238" spans="6:6">
      <c r="F5238" s="59"/>
    </row>
    <row r="5239" spans="6:6">
      <c r="F5239" s="59"/>
    </row>
    <row r="5240" spans="6:6">
      <c r="F5240" s="59"/>
    </row>
    <row r="5241" spans="6:6">
      <c r="F5241" s="59"/>
    </row>
    <row r="5242" spans="6:6">
      <c r="F5242" s="59"/>
    </row>
    <row r="5243" spans="6:6">
      <c r="F5243" s="59"/>
    </row>
    <row r="5244" spans="6:6">
      <c r="F5244" s="59"/>
    </row>
    <row r="5245" spans="6:6">
      <c r="F5245" s="59"/>
    </row>
    <row r="5246" spans="6:6">
      <c r="F5246" s="59"/>
    </row>
    <row r="5247" spans="6:6">
      <c r="F5247" s="59"/>
    </row>
    <row r="5248" spans="6:6">
      <c r="F5248" s="59"/>
    </row>
    <row r="5249" spans="6:6">
      <c r="F5249" s="59"/>
    </row>
    <row r="5250" spans="6:6">
      <c r="F5250" s="59"/>
    </row>
    <row r="5251" spans="6:6">
      <c r="F5251" s="59"/>
    </row>
    <row r="5252" spans="6:6">
      <c r="F5252" s="59"/>
    </row>
    <row r="5253" spans="6:6">
      <c r="F5253" s="59"/>
    </row>
    <row r="5254" spans="6:6">
      <c r="F5254" s="59"/>
    </row>
    <row r="5255" spans="6:6">
      <c r="F5255" s="59"/>
    </row>
    <row r="5256" spans="6:6">
      <c r="F5256" s="59"/>
    </row>
    <row r="5257" spans="6:6">
      <c r="F5257" s="59"/>
    </row>
    <row r="5258" spans="6:6">
      <c r="F5258" s="59"/>
    </row>
    <row r="5259" spans="6:6">
      <c r="F5259" s="59"/>
    </row>
    <row r="5260" spans="6:6">
      <c r="F5260" s="59"/>
    </row>
    <row r="5261" spans="6:6">
      <c r="F5261" s="59"/>
    </row>
    <row r="5262" spans="6:6">
      <c r="F5262" s="59"/>
    </row>
    <row r="5263" spans="6:6">
      <c r="F5263" s="59"/>
    </row>
    <row r="5264" spans="6:6">
      <c r="F5264" s="59"/>
    </row>
    <row r="5265" spans="6:6">
      <c r="F5265" s="59"/>
    </row>
    <row r="5266" spans="6:6">
      <c r="F5266" s="59"/>
    </row>
    <row r="5267" spans="6:6">
      <c r="F5267" s="59"/>
    </row>
    <row r="5268" spans="6:6">
      <c r="F5268" s="59"/>
    </row>
    <row r="5269" spans="6:6">
      <c r="F5269" s="59"/>
    </row>
    <row r="5270" spans="6:6">
      <c r="F5270" s="59"/>
    </row>
    <row r="5271" spans="6:6">
      <c r="F5271" s="59"/>
    </row>
    <row r="5272" spans="6:6">
      <c r="F5272" s="59"/>
    </row>
    <row r="5273" spans="6:6">
      <c r="F5273" s="59"/>
    </row>
    <row r="5274" spans="6:6">
      <c r="F5274" s="59"/>
    </row>
    <row r="5275" spans="6:6">
      <c r="F5275" s="59"/>
    </row>
    <row r="5276" spans="6:6">
      <c r="F5276" s="59"/>
    </row>
    <row r="5277" spans="6:6">
      <c r="F5277" s="59"/>
    </row>
    <row r="5278" spans="6:6">
      <c r="F5278" s="59"/>
    </row>
    <row r="5279" spans="6:6">
      <c r="F5279" s="59"/>
    </row>
    <row r="5280" spans="6:6">
      <c r="F5280" s="59"/>
    </row>
    <row r="5281" spans="6:6">
      <c r="F5281" s="59"/>
    </row>
    <row r="5282" spans="6:6">
      <c r="F5282" s="59"/>
    </row>
    <row r="5283" spans="6:6">
      <c r="F5283" s="59"/>
    </row>
    <row r="5284" spans="6:6">
      <c r="F5284" s="59"/>
    </row>
    <row r="5285" spans="6:6">
      <c r="F5285" s="59"/>
    </row>
    <row r="5286" spans="6:6">
      <c r="F5286" s="59"/>
    </row>
    <row r="5287" spans="6:6">
      <c r="F5287" s="59"/>
    </row>
    <row r="5288" spans="6:6">
      <c r="F5288" s="59"/>
    </row>
    <row r="5289" spans="6:6">
      <c r="F5289" s="59"/>
    </row>
    <row r="5290" spans="6:6">
      <c r="F5290" s="59"/>
    </row>
    <row r="5291" spans="6:6">
      <c r="F5291" s="59"/>
    </row>
    <row r="5292" spans="6:6">
      <c r="F5292" s="59"/>
    </row>
    <row r="5293" spans="6:6">
      <c r="F5293" s="59"/>
    </row>
    <row r="5294" spans="6:6">
      <c r="F5294" s="59"/>
    </row>
    <row r="5295" spans="6:6">
      <c r="F5295" s="59"/>
    </row>
    <row r="5296" spans="6:6">
      <c r="F5296" s="59"/>
    </row>
    <row r="5297" spans="6:6">
      <c r="F5297" s="59"/>
    </row>
    <row r="5298" spans="6:6">
      <c r="F5298" s="59"/>
    </row>
    <row r="5299" spans="6:6">
      <c r="F5299" s="59"/>
    </row>
    <row r="5300" spans="6:6">
      <c r="F5300" s="59"/>
    </row>
    <row r="5301" spans="6:6">
      <c r="F5301" s="59"/>
    </row>
    <row r="5302" spans="6:6">
      <c r="F5302" s="59"/>
    </row>
    <row r="5303" spans="6:6">
      <c r="F5303" s="59"/>
    </row>
    <row r="5304" spans="6:6">
      <c r="F5304" s="59"/>
    </row>
    <row r="5305" spans="6:6">
      <c r="F5305" s="59"/>
    </row>
    <row r="5306" spans="6:6">
      <c r="F5306" s="59"/>
    </row>
    <row r="5307" spans="6:6">
      <c r="F5307" s="59"/>
    </row>
    <row r="5308" spans="6:6">
      <c r="F5308" s="59"/>
    </row>
    <row r="5309" spans="6:6">
      <c r="F5309" s="59"/>
    </row>
    <row r="5310" spans="6:6">
      <c r="F5310" s="59"/>
    </row>
    <row r="5311" spans="6:6">
      <c r="F5311" s="59"/>
    </row>
    <row r="5312" spans="6:6">
      <c r="F5312" s="59"/>
    </row>
    <row r="5313" spans="6:6">
      <c r="F5313" s="59"/>
    </row>
    <row r="5314" spans="6:6">
      <c r="F5314" s="59"/>
    </row>
    <row r="5315" spans="6:6">
      <c r="F5315" s="59"/>
    </row>
    <row r="5316" spans="6:6">
      <c r="F5316" s="59"/>
    </row>
    <row r="5317" spans="6:6">
      <c r="F5317" s="59"/>
    </row>
    <row r="5318" spans="6:6">
      <c r="F5318" s="59"/>
    </row>
    <row r="5319" spans="6:6">
      <c r="F5319" s="59"/>
    </row>
    <row r="5320" spans="6:6">
      <c r="F5320" s="59"/>
    </row>
    <row r="5321" spans="6:6">
      <c r="F5321" s="59"/>
    </row>
    <row r="5322" spans="6:6">
      <c r="F5322" s="59"/>
    </row>
    <row r="5323" spans="6:6">
      <c r="F5323" s="59"/>
    </row>
    <row r="5324" spans="6:6">
      <c r="F5324" s="59"/>
    </row>
    <row r="5325" spans="6:6">
      <c r="F5325" s="59"/>
    </row>
    <row r="5326" spans="6:6">
      <c r="F5326" s="59"/>
    </row>
    <row r="5327" spans="6:6">
      <c r="F5327" s="59"/>
    </row>
    <row r="5328" spans="6:6">
      <c r="F5328" s="59"/>
    </row>
    <row r="5329" spans="6:6">
      <c r="F5329" s="59"/>
    </row>
    <row r="5330" spans="6:6">
      <c r="F5330" s="59"/>
    </row>
    <row r="5331" spans="6:6">
      <c r="F5331" s="59"/>
    </row>
    <row r="5332" spans="6:6">
      <c r="F5332" s="59"/>
    </row>
    <row r="5333" spans="6:6">
      <c r="F5333" s="59"/>
    </row>
    <row r="5334" spans="6:6">
      <c r="F5334" s="59"/>
    </row>
    <row r="5335" spans="6:6">
      <c r="F5335" s="59"/>
    </row>
    <row r="5336" spans="6:6">
      <c r="F5336" s="59"/>
    </row>
    <row r="5337" spans="6:6">
      <c r="F5337" s="59"/>
    </row>
    <row r="5338" spans="6:6">
      <c r="F5338" s="59"/>
    </row>
    <row r="5339" spans="6:6">
      <c r="F5339" s="59"/>
    </row>
    <row r="5340" spans="6:6">
      <c r="F5340" s="59"/>
    </row>
    <row r="5341" spans="6:6">
      <c r="F5341" s="59"/>
    </row>
    <row r="5342" spans="6:6">
      <c r="F5342" s="59"/>
    </row>
    <row r="5343" spans="6:6">
      <c r="F5343" s="59"/>
    </row>
    <row r="5344" spans="6:6">
      <c r="F5344" s="59"/>
    </row>
    <row r="5345" spans="6:6">
      <c r="F5345" s="59"/>
    </row>
    <row r="5346" spans="6:6">
      <c r="F5346" s="59"/>
    </row>
    <row r="5347" spans="6:6">
      <c r="F5347" s="59"/>
    </row>
    <row r="5348" spans="6:6">
      <c r="F5348" s="59"/>
    </row>
    <row r="5349" spans="6:6">
      <c r="F5349" s="59"/>
    </row>
    <row r="5350" spans="6:6">
      <c r="F5350" s="59"/>
    </row>
    <row r="5351" spans="6:6">
      <c r="F5351" s="59"/>
    </row>
    <row r="5352" spans="6:6">
      <c r="F5352" s="59"/>
    </row>
    <row r="5353" spans="6:6">
      <c r="F5353" s="59"/>
    </row>
    <row r="5354" spans="6:6">
      <c r="F5354" s="59"/>
    </row>
    <row r="5355" spans="6:6">
      <c r="F5355" s="59"/>
    </row>
    <row r="5356" spans="6:6">
      <c r="F5356" s="59"/>
    </row>
    <row r="5357" spans="6:6">
      <c r="F5357" s="59"/>
    </row>
    <row r="5358" spans="6:6">
      <c r="F5358" s="59"/>
    </row>
    <row r="5359" spans="6:6">
      <c r="F5359" s="59"/>
    </row>
    <row r="5360" spans="6:6">
      <c r="F5360" s="59"/>
    </row>
    <row r="5361" spans="6:6">
      <c r="F5361" s="59"/>
    </row>
    <row r="5362" spans="6:6">
      <c r="F5362" s="59"/>
    </row>
    <row r="5363" spans="6:6">
      <c r="F5363" s="59"/>
    </row>
    <row r="5364" spans="6:6">
      <c r="F5364" s="59"/>
    </row>
    <row r="5365" spans="6:6">
      <c r="F5365" s="59"/>
    </row>
    <row r="5366" spans="6:6">
      <c r="F5366" s="59"/>
    </row>
    <row r="5367" spans="6:6">
      <c r="F5367" s="59"/>
    </row>
    <row r="5368" spans="6:6">
      <c r="F5368" s="59"/>
    </row>
    <row r="5369" spans="6:6">
      <c r="F5369" s="59"/>
    </row>
    <row r="5370" spans="6:6">
      <c r="F5370" s="59"/>
    </row>
    <row r="5371" spans="6:6">
      <c r="F5371" s="59"/>
    </row>
    <row r="5372" spans="6:6">
      <c r="F5372" s="59"/>
    </row>
    <row r="5373" spans="6:6">
      <c r="F5373" s="59"/>
    </row>
    <row r="5374" spans="6:6">
      <c r="F5374" s="59"/>
    </row>
    <row r="5375" spans="6:6">
      <c r="F5375" s="59"/>
    </row>
    <row r="5376" spans="6:6">
      <c r="F5376" s="59"/>
    </row>
    <row r="5377" spans="6:6">
      <c r="F5377" s="59"/>
    </row>
    <row r="5378" spans="6:6">
      <c r="F5378" s="59"/>
    </row>
    <row r="5379" spans="6:6">
      <c r="F5379" s="59"/>
    </row>
    <row r="5380" spans="6:6">
      <c r="F5380" s="59"/>
    </row>
    <row r="5381" spans="6:6">
      <c r="F5381" s="59"/>
    </row>
    <row r="5382" spans="6:6">
      <c r="F5382" s="59"/>
    </row>
    <row r="5383" spans="6:6">
      <c r="F5383" s="59"/>
    </row>
    <row r="5384" spans="6:6">
      <c r="F5384" s="59"/>
    </row>
    <row r="5385" spans="6:6">
      <c r="F5385" s="59"/>
    </row>
    <row r="5386" spans="6:6">
      <c r="F5386" s="59"/>
    </row>
    <row r="5387" spans="6:6">
      <c r="F5387" s="59"/>
    </row>
    <row r="5388" spans="6:6">
      <c r="F5388" s="59"/>
    </row>
    <row r="5389" spans="6:6">
      <c r="F5389" s="59"/>
    </row>
    <row r="5390" spans="6:6">
      <c r="F5390" s="59"/>
    </row>
    <row r="5391" spans="6:6">
      <c r="F5391" s="59"/>
    </row>
    <row r="5392" spans="6:6">
      <c r="F5392" s="59"/>
    </row>
    <row r="5393" spans="3:6">
      <c r="F5393" s="59"/>
    </row>
    <row r="5394" spans="3:6">
      <c r="F5394" s="59"/>
    </row>
    <row r="5395" spans="3:6">
      <c r="F5395" s="59"/>
    </row>
    <row r="5396" spans="3:6">
      <c r="F5396" s="59"/>
    </row>
    <row r="5397" spans="3:6">
      <c r="F5397" s="59"/>
    </row>
    <row r="5398" spans="3:6">
      <c r="F5398" s="59"/>
    </row>
    <row r="5399" spans="3:6">
      <c r="F5399" s="59"/>
    </row>
    <row r="5400" spans="3:6">
      <c r="F5400" s="59"/>
    </row>
    <row r="5401" spans="3:6">
      <c r="F5401" s="59"/>
    </row>
    <row r="5402" spans="3:6">
      <c r="F5402" s="59"/>
    </row>
    <row r="5403" spans="3:6">
      <c r="F5403" s="59"/>
    </row>
    <row r="5404" spans="3:6">
      <c r="F5404" s="59"/>
    </row>
    <row r="5405" spans="3:6">
      <c r="C5405" s="65"/>
      <c r="F5405" s="59"/>
    </row>
    <row r="5406" spans="3:6">
      <c r="F5406" s="59"/>
    </row>
    <row r="5407" spans="3:6">
      <c r="F5407" s="59"/>
    </row>
    <row r="5408" spans="3:6">
      <c r="F5408" s="59"/>
    </row>
    <row r="5409" spans="6:6">
      <c r="F5409" s="59"/>
    </row>
    <row r="5410" spans="6:6">
      <c r="F5410" s="59"/>
    </row>
    <row r="5411" spans="6:6">
      <c r="F5411" s="59"/>
    </row>
    <row r="5412" spans="6:6">
      <c r="F5412" s="59"/>
    </row>
    <row r="5413" spans="6:6">
      <c r="F5413" s="59"/>
    </row>
    <row r="5414" spans="6:6">
      <c r="F5414" s="59"/>
    </row>
    <row r="5415" spans="6:6">
      <c r="F5415" s="59"/>
    </row>
    <row r="5416" spans="6:6">
      <c r="F5416" s="59"/>
    </row>
    <row r="5417" spans="6:6">
      <c r="F5417" s="59"/>
    </row>
    <row r="5418" spans="6:6">
      <c r="F5418" s="59"/>
    </row>
    <row r="5419" spans="6:6">
      <c r="F5419" s="59"/>
    </row>
    <row r="5420" spans="6:6">
      <c r="F5420" s="59"/>
    </row>
    <row r="5421" spans="6:6">
      <c r="F5421" s="59"/>
    </row>
    <row r="5422" spans="6:6">
      <c r="F5422" s="59"/>
    </row>
    <row r="5423" spans="6:6">
      <c r="F5423" s="59"/>
    </row>
    <row r="5424" spans="6:6">
      <c r="F5424" s="59"/>
    </row>
    <row r="5425" spans="6:6">
      <c r="F5425" s="59"/>
    </row>
    <row r="5426" spans="6:6">
      <c r="F5426" s="59"/>
    </row>
    <row r="5427" spans="6:6">
      <c r="F5427" s="59"/>
    </row>
    <row r="5428" spans="6:6">
      <c r="F5428" s="59"/>
    </row>
    <row r="5429" spans="6:6">
      <c r="F5429" s="59"/>
    </row>
    <row r="5430" spans="6:6">
      <c r="F5430" s="59"/>
    </row>
    <row r="5431" spans="6:6">
      <c r="F5431" s="59"/>
    </row>
    <row r="5432" spans="6:6">
      <c r="F5432" s="59"/>
    </row>
    <row r="5433" spans="6:6">
      <c r="F5433" s="59"/>
    </row>
    <row r="5434" spans="6:6">
      <c r="F5434" s="59"/>
    </row>
    <row r="5435" spans="6:6">
      <c r="F5435" s="59"/>
    </row>
    <row r="5436" spans="6:6">
      <c r="F5436" s="59"/>
    </row>
    <row r="5437" spans="6:6">
      <c r="F5437" s="59"/>
    </row>
    <row r="5438" spans="6:6">
      <c r="F5438" s="59"/>
    </row>
    <row r="5439" spans="6:6">
      <c r="F5439" s="59"/>
    </row>
    <row r="5440" spans="6:6">
      <c r="F5440" s="59"/>
    </row>
    <row r="5441" spans="6:6">
      <c r="F5441" s="59"/>
    </row>
    <row r="5442" spans="6:6">
      <c r="F5442" s="59"/>
    </row>
    <row r="5443" spans="6:6">
      <c r="F5443" s="59"/>
    </row>
    <row r="5444" spans="6:6">
      <c r="F5444" s="59"/>
    </row>
    <row r="5445" spans="6:6">
      <c r="F5445" s="59"/>
    </row>
    <row r="5446" spans="6:6">
      <c r="F5446" s="59"/>
    </row>
    <row r="5447" spans="6:6">
      <c r="F5447" s="59"/>
    </row>
    <row r="5448" spans="6:6">
      <c r="F5448" s="59"/>
    </row>
    <row r="5449" spans="6:6">
      <c r="F5449" s="59"/>
    </row>
    <row r="5450" spans="6:6">
      <c r="F5450" s="59"/>
    </row>
    <row r="5451" spans="6:6">
      <c r="F5451" s="59"/>
    </row>
    <row r="5452" spans="6:6">
      <c r="F5452" s="59"/>
    </row>
    <row r="5453" spans="6:6">
      <c r="F5453" s="59"/>
    </row>
    <row r="5454" spans="6:6">
      <c r="F5454" s="59"/>
    </row>
    <row r="5455" spans="6:6">
      <c r="F5455" s="59"/>
    </row>
    <row r="5456" spans="6:6">
      <c r="F5456" s="59"/>
    </row>
    <row r="5457" spans="6:6">
      <c r="F5457" s="59"/>
    </row>
    <row r="5458" spans="6:6">
      <c r="F5458" s="59"/>
    </row>
    <row r="5459" spans="6:6">
      <c r="F5459" s="59"/>
    </row>
    <row r="5460" spans="6:6">
      <c r="F5460" s="59"/>
    </row>
    <row r="5461" spans="6:6">
      <c r="F5461" s="59"/>
    </row>
    <row r="5462" spans="6:6">
      <c r="F5462" s="59"/>
    </row>
    <row r="5463" spans="6:6">
      <c r="F5463" s="59"/>
    </row>
    <row r="5464" spans="6:6">
      <c r="F5464" s="59"/>
    </row>
    <row r="5465" spans="6:6">
      <c r="F5465" s="59"/>
    </row>
    <row r="5466" spans="6:6">
      <c r="F5466" s="59"/>
    </row>
    <row r="5467" spans="6:6">
      <c r="F5467" s="59"/>
    </row>
    <row r="5468" spans="6:6">
      <c r="F5468" s="59"/>
    </row>
    <row r="5469" spans="6:6">
      <c r="F5469" s="59"/>
    </row>
    <row r="5470" spans="6:6">
      <c r="F5470" s="59"/>
    </row>
    <row r="5471" spans="6:6">
      <c r="F5471" s="59"/>
    </row>
    <row r="5472" spans="6:6">
      <c r="F5472" s="59"/>
    </row>
    <row r="5473" spans="6:6">
      <c r="F5473" s="59"/>
    </row>
    <row r="5474" spans="6:6">
      <c r="F5474" s="59"/>
    </row>
    <row r="5475" spans="6:6">
      <c r="F5475" s="59"/>
    </row>
    <row r="5476" spans="6:6">
      <c r="F5476" s="59"/>
    </row>
    <row r="5477" spans="6:6">
      <c r="F5477" s="59"/>
    </row>
    <row r="5478" spans="6:6">
      <c r="F5478" s="59"/>
    </row>
    <row r="5479" spans="6:6">
      <c r="F5479" s="59"/>
    </row>
    <row r="5480" spans="6:6">
      <c r="F5480" s="59"/>
    </row>
    <row r="5481" spans="6:6">
      <c r="F5481" s="59"/>
    </row>
    <row r="5482" spans="6:6">
      <c r="F5482" s="59"/>
    </row>
    <row r="5483" spans="6:6">
      <c r="F5483" s="59"/>
    </row>
    <row r="5484" spans="6:6">
      <c r="F5484" s="59"/>
    </row>
    <row r="5485" spans="6:6">
      <c r="F5485" s="59"/>
    </row>
    <row r="5486" spans="6:6">
      <c r="F5486" s="59"/>
    </row>
    <row r="5487" spans="6:6">
      <c r="F5487" s="59"/>
    </row>
    <row r="5488" spans="6:6">
      <c r="F5488" s="59"/>
    </row>
    <row r="5489" spans="6:6">
      <c r="F5489" s="59"/>
    </row>
    <row r="5490" spans="6:6">
      <c r="F5490" s="59"/>
    </row>
    <row r="5491" spans="6:6">
      <c r="F5491" s="59"/>
    </row>
    <row r="5492" spans="6:6">
      <c r="F5492" s="59"/>
    </row>
    <row r="5493" spans="6:6">
      <c r="F5493" s="59"/>
    </row>
    <row r="5494" spans="6:6">
      <c r="F5494" s="59"/>
    </row>
    <row r="5495" spans="6:6">
      <c r="F5495" s="59"/>
    </row>
    <row r="5496" spans="6:6">
      <c r="F5496" s="59"/>
    </row>
    <row r="5497" spans="6:6">
      <c r="F5497" s="59"/>
    </row>
    <row r="5498" spans="6:6">
      <c r="F5498" s="59"/>
    </row>
    <row r="5499" spans="6:6">
      <c r="F5499" s="59"/>
    </row>
    <row r="5500" spans="6:6">
      <c r="F5500" s="59"/>
    </row>
    <row r="5501" spans="6:6">
      <c r="F5501" s="59"/>
    </row>
    <row r="5502" spans="6:6">
      <c r="F5502" s="59"/>
    </row>
    <row r="5503" spans="6:6">
      <c r="F5503" s="59"/>
    </row>
    <row r="5504" spans="6:6">
      <c r="F5504" s="59"/>
    </row>
    <row r="5505" spans="6:6">
      <c r="F5505" s="59"/>
    </row>
    <row r="5506" spans="6:6">
      <c r="F5506" s="59"/>
    </row>
    <row r="5507" spans="6:6">
      <c r="F5507" s="59"/>
    </row>
    <row r="5508" spans="6:6">
      <c r="F5508" s="59"/>
    </row>
    <row r="5509" spans="6:6">
      <c r="F5509" s="59"/>
    </row>
    <row r="5510" spans="6:6">
      <c r="F5510" s="59"/>
    </row>
    <row r="5511" spans="6:6">
      <c r="F5511" s="59"/>
    </row>
    <row r="5512" spans="6:6">
      <c r="F5512" s="59"/>
    </row>
    <row r="5513" spans="6:6">
      <c r="F5513" s="59"/>
    </row>
    <row r="5514" spans="6:6">
      <c r="F5514" s="59"/>
    </row>
    <row r="5515" spans="6:6">
      <c r="F5515" s="59"/>
    </row>
    <row r="5516" spans="6:6">
      <c r="F5516" s="59"/>
    </row>
    <row r="5517" spans="6:6">
      <c r="F5517" s="59"/>
    </row>
    <row r="5518" spans="6:6">
      <c r="F5518" s="59"/>
    </row>
    <row r="5519" spans="6:6">
      <c r="F5519" s="59"/>
    </row>
    <row r="5520" spans="6:6">
      <c r="F5520" s="59"/>
    </row>
    <row r="5521" spans="6:6">
      <c r="F5521" s="59"/>
    </row>
    <row r="5522" spans="6:6">
      <c r="F5522" s="59"/>
    </row>
    <row r="5523" spans="6:6">
      <c r="F5523" s="59"/>
    </row>
    <row r="5524" spans="6:6">
      <c r="F5524" s="59"/>
    </row>
    <row r="5525" spans="6:6">
      <c r="F5525" s="59"/>
    </row>
    <row r="5526" spans="6:6">
      <c r="F5526" s="59"/>
    </row>
    <row r="5527" spans="6:6">
      <c r="F5527" s="59"/>
    </row>
    <row r="5528" spans="6:6">
      <c r="F5528" s="59"/>
    </row>
    <row r="5529" spans="6:6">
      <c r="F5529" s="59"/>
    </row>
    <row r="5530" spans="6:6">
      <c r="F5530" s="59"/>
    </row>
    <row r="5531" spans="6:6">
      <c r="F5531" s="59"/>
    </row>
    <row r="5532" spans="6:6">
      <c r="F5532" s="59"/>
    </row>
    <row r="5533" spans="6:6">
      <c r="F5533" s="59"/>
    </row>
    <row r="5534" spans="6:6">
      <c r="F5534" s="59"/>
    </row>
    <row r="5535" spans="6:6">
      <c r="F5535" s="59"/>
    </row>
    <row r="5536" spans="6:6">
      <c r="F5536" s="59"/>
    </row>
    <row r="5537" spans="6:6">
      <c r="F5537" s="59"/>
    </row>
    <row r="5538" spans="6:6">
      <c r="F5538" s="59"/>
    </row>
    <row r="5539" spans="6:6">
      <c r="F5539" s="59"/>
    </row>
    <row r="5540" spans="6:6">
      <c r="F5540" s="59"/>
    </row>
    <row r="5541" spans="6:6">
      <c r="F5541" s="59"/>
    </row>
    <row r="5542" spans="6:6">
      <c r="F5542" s="59"/>
    </row>
    <row r="5543" spans="6:6">
      <c r="F5543" s="59"/>
    </row>
    <row r="5544" spans="6:6">
      <c r="F5544" s="59"/>
    </row>
    <row r="5545" spans="6:6">
      <c r="F5545" s="59"/>
    </row>
    <row r="5546" spans="6:6">
      <c r="F5546" s="59"/>
    </row>
    <row r="5547" spans="6:6">
      <c r="F5547" s="59"/>
    </row>
    <row r="5548" spans="6:6">
      <c r="F5548" s="59"/>
    </row>
    <row r="5549" spans="6:6">
      <c r="F5549" s="59"/>
    </row>
    <row r="5550" spans="6:6">
      <c r="F5550" s="59"/>
    </row>
    <row r="5551" spans="6:6">
      <c r="F5551" s="59"/>
    </row>
    <row r="5552" spans="6:6">
      <c r="F5552" s="59"/>
    </row>
    <row r="5553" spans="6:6">
      <c r="F5553" s="59"/>
    </row>
    <row r="5554" spans="6:6">
      <c r="F5554" s="59"/>
    </row>
    <row r="5555" spans="6:6">
      <c r="F5555" s="59"/>
    </row>
    <row r="5556" spans="6:6">
      <c r="F5556" s="59"/>
    </row>
    <row r="5557" spans="6:6">
      <c r="F5557" s="59"/>
    </row>
    <row r="5558" spans="6:6">
      <c r="F5558" s="59"/>
    </row>
    <row r="5559" spans="6:6">
      <c r="F5559" s="59"/>
    </row>
    <row r="5560" spans="6:6">
      <c r="F5560" s="59"/>
    </row>
    <row r="5561" spans="6:6">
      <c r="F5561" s="59"/>
    </row>
    <row r="5562" spans="6:6">
      <c r="F5562" s="59"/>
    </row>
    <row r="5563" spans="6:6">
      <c r="F5563" s="59"/>
    </row>
    <row r="5564" spans="6:6">
      <c r="F5564" s="59"/>
    </row>
    <row r="5565" spans="6:6">
      <c r="F5565" s="59"/>
    </row>
    <row r="5566" spans="6:6">
      <c r="F5566" s="59"/>
    </row>
    <row r="5567" spans="6:6">
      <c r="F5567" s="59"/>
    </row>
    <row r="5568" spans="6:6">
      <c r="F5568" s="59"/>
    </row>
    <row r="5569" spans="6:6">
      <c r="F5569" s="59"/>
    </row>
    <row r="5570" spans="6:6">
      <c r="F5570" s="59"/>
    </row>
    <row r="5571" spans="6:6">
      <c r="F5571" s="59"/>
    </row>
    <row r="5572" spans="6:6">
      <c r="F5572" s="59"/>
    </row>
    <row r="5573" spans="6:6">
      <c r="F5573" s="59"/>
    </row>
    <row r="5574" spans="6:6">
      <c r="F5574" s="59"/>
    </row>
    <row r="5575" spans="6:6">
      <c r="F5575" s="59"/>
    </row>
    <row r="5576" spans="6:6">
      <c r="F5576" s="59"/>
    </row>
    <row r="5577" spans="6:6">
      <c r="F5577" s="59"/>
    </row>
    <row r="5578" spans="6:6">
      <c r="F5578" s="59"/>
    </row>
    <row r="5579" spans="6:6">
      <c r="F5579" s="59"/>
    </row>
    <row r="5580" spans="6:6">
      <c r="F5580" s="59"/>
    </row>
    <row r="5581" spans="6:6">
      <c r="F5581" s="59"/>
    </row>
    <row r="5582" spans="6:6">
      <c r="F5582" s="59"/>
    </row>
    <row r="5583" spans="6:6">
      <c r="F5583" s="59"/>
    </row>
    <row r="5584" spans="6:6">
      <c r="F5584" s="59"/>
    </row>
    <row r="5585" spans="6:6">
      <c r="F5585" s="59"/>
    </row>
    <row r="5586" spans="6:6">
      <c r="F5586" s="59"/>
    </row>
    <row r="5587" spans="6:6">
      <c r="F5587" s="59"/>
    </row>
    <row r="5588" spans="6:6">
      <c r="F5588" s="59"/>
    </row>
    <row r="5589" spans="6:6">
      <c r="F5589" s="59"/>
    </row>
    <row r="5590" spans="6:6">
      <c r="F5590" s="59"/>
    </row>
    <row r="5591" spans="6:6">
      <c r="F5591" s="59"/>
    </row>
    <row r="5592" spans="6:6">
      <c r="F5592" s="59"/>
    </row>
    <row r="5593" spans="6:6">
      <c r="F5593" s="59"/>
    </row>
    <row r="5594" spans="6:6">
      <c r="F5594" s="59"/>
    </row>
    <row r="5595" spans="6:6">
      <c r="F5595" s="59"/>
    </row>
    <row r="5596" spans="6:6">
      <c r="F5596" s="59"/>
    </row>
    <row r="5597" spans="6:6">
      <c r="F5597" s="59"/>
    </row>
    <row r="5598" spans="6:6">
      <c r="F5598" s="59"/>
    </row>
    <row r="5599" spans="6:6">
      <c r="F5599" s="59"/>
    </row>
    <row r="5600" spans="6:6">
      <c r="F5600" s="59"/>
    </row>
    <row r="5601" spans="6:6">
      <c r="F5601" s="59"/>
    </row>
    <row r="5602" spans="6:6">
      <c r="F5602" s="59"/>
    </row>
    <row r="5603" spans="6:6">
      <c r="F5603" s="59"/>
    </row>
    <row r="5604" spans="6:6">
      <c r="F5604" s="59"/>
    </row>
    <row r="5605" spans="6:6">
      <c r="F5605" s="59"/>
    </row>
    <row r="5606" spans="6:6">
      <c r="F5606" s="59"/>
    </row>
    <row r="5607" spans="6:6">
      <c r="F5607" s="59"/>
    </row>
    <row r="5608" spans="6:6">
      <c r="F5608" s="59"/>
    </row>
    <row r="5609" spans="6:6">
      <c r="F5609" s="59"/>
    </row>
    <row r="5610" spans="6:6">
      <c r="F5610" s="59"/>
    </row>
    <row r="5611" spans="6:6">
      <c r="F5611" s="59"/>
    </row>
    <row r="5612" spans="6:6">
      <c r="F5612" s="59"/>
    </row>
    <row r="5613" spans="6:6">
      <c r="F5613" s="59"/>
    </row>
    <row r="5614" spans="6:6">
      <c r="F5614" s="59"/>
    </row>
    <row r="5615" spans="6:6">
      <c r="F5615" s="59"/>
    </row>
    <row r="5616" spans="6:6">
      <c r="F5616" s="59"/>
    </row>
    <row r="5617" spans="6:6">
      <c r="F5617" s="59"/>
    </row>
    <row r="5618" spans="6:6">
      <c r="F5618" s="59"/>
    </row>
    <row r="5619" spans="6:6">
      <c r="F5619" s="59"/>
    </row>
    <row r="5620" spans="6:6">
      <c r="F5620" s="59"/>
    </row>
    <row r="5621" spans="6:6">
      <c r="F5621" s="59"/>
    </row>
    <row r="5622" spans="6:6">
      <c r="F5622" s="59"/>
    </row>
    <row r="5623" spans="6:6">
      <c r="F5623" s="59"/>
    </row>
    <row r="5624" spans="6:6">
      <c r="F5624" s="59"/>
    </row>
    <row r="5625" spans="6:6">
      <c r="F5625" s="59"/>
    </row>
    <row r="5626" spans="6:6">
      <c r="F5626" s="59"/>
    </row>
    <row r="5627" spans="6:6">
      <c r="F5627" s="59"/>
    </row>
    <row r="5628" spans="6:6">
      <c r="F5628" s="59"/>
    </row>
    <row r="5629" spans="6:6">
      <c r="F5629" s="59"/>
    </row>
    <row r="5630" spans="6:6">
      <c r="F5630" s="59"/>
    </row>
    <row r="5631" spans="6:6">
      <c r="F5631" s="59"/>
    </row>
    <row r="5632" spans="6:6">
      <c r="F5632" s="59"/>
    </row>
    <row r="5633" spans="6:6">
      <c r="F5633" s="59"/>
    </row>
    <row r="5634" spans="6:6">
      <c r="F5634" s="59"/>
    </row>
    <row r="5635" spans="6:6">
      <c r="F5635" s="59"/>
    </row>
    <row r="5636" spans="6:6">
      <c r="F5636" s="59"/>
    </row>
    <row r="5637" spans="6:6">
      <c r="F5637" s="59"/>
    </row>
    <row r="5638" spans="6:6">
      <c r="F5638" s="59"/>
    </row>
    <row r="5639" spans="6:6">
      <c r="F5639" s="59"/>
    </row>
    <row r="5640" spans="6:6">
      <c r="F5640" s="59"/>
    </row>
    <row r="5641" spans="6:6">
      <c r="F5641" s="59"/>
    </row>
    <row r="5642" spans="6:6">
      <c r="F5642" s="59"/>
    </row>
    <row r="5643" spans="6:6">
      <c r="F5643" s="59"/>
    </row>
    <row r="5644" spans="6:6">
      <c r="F5644" s="59"/>
    </row>
    <row r="5645" spans="6:6">
      <c r="F5645" s="59"/>
    </row>
    <row r="5646" spans="6:6">
      <c r="F5646" s="59"/>
    </row>
    <row r="5647" spans="6:6">
      <c r="F5647" s="59"/>
    </row>
    <row r="5648" spans="6:6">
      <c r="F5648" s="59"/>
    </row>
    <row r="5649" spans="6:6">
      <c r="F5649" s="59"/>
    </row>
    <row r="5650" spans="6:6">
      <c r="F5650" s="59"/>
    </row>
    <row r="5651" spans="6:6">
      <c r="F5651" s="59"/>
    </row>
    <row r="5652" spans="6:6">
      <c r="F5652" s="59"/>
    </row>
    <row r="5653" spans="6:6">
      <c r="F5653" s="59"/>
    </row>
    <row r="5654" spans="6:6">
      <c r="F5654" s="59"/>
    </row>
    <row r="5655" spans="6:6">
      <c r="F5655" s="59"/>
    </row>
    <row r="5656" spans="6:6">
      <c r="F5656" s="59"/>
    </row>
    <row r="5657" spans="6:6">
      <c r="F5657" s="59"/>
    </row>
    <row r="5658" spans="6:6">
      <c r="F5658" s="59"/>
    </row>
    <row r="5659" spans="6:6">
      <c r="F5659" s="59"/>
    </row>
    <row r="5660" spans="6:6">
      <c r="F5660" s="59"/>
    </row>
    <row r="5661" spans="6:6">
      <c r="F5661" s="59"/>
    </row>
    <row r="5662" spans="6:6">
      <c r="F5662" s="59"/>
    </row>
    <row r="5663" spans="6:6">
      <c r="F5663" s="59"/>
    </row>
    <row r="5664" spans="6:6">
      <c r="F5664" s="59"/>
    </row>
    <row r="5665" spans="6:6">
      <c r="F5665" s="59"/>
    </row>
    <row r="5666" spans="6:6">
      <c r="F5666" s="59"/>
    </row>
    <row r="5667" spans="6:6">
      <c r="F5667" s="59"/>
    </row>
    <row r="5668" spans="6:6">
      <c r="F5668" s="59"/>
    </row>
    <row r="5669" spans="6:6">
      <c r="F5669" s="59"/>
    </row>
    <row r="5670" spans="6:6">
      <c r="F5670" s="59"/>
    </row>
    <row r="5671" spans="6:6">
      <c r="F5671" s="59"/>
    </row>
    <row r="5672" spans="6:6">
      <c r="F5672" s="59"/>
    </row>
    <row r="5673" spans="6:6">
      <c r="F5673" s="59"/>
    </row>
    <row r="5674" spans="6:6">
      <c r="F5674" s="59"/>
    </row>
    <row r="5675" spans="6:6">
      <c r="F5675" s="59"/>
    </row>
    <row r="5676" spans="6:6">
      <c r="F5676" s="59"/>
    </row>
    <row r="5677" spans="6:6">
      <c r="F5677" s="59"/>
    </row>
    <row r="5678" spans="6:6">
      <c r="F5678" s="59"/>
    </row>
    <row r="5679" spans="6:6">
      <c r="F5679" s="59"/>
    </row>
    <row r="5680" spans="6:6">
      <c r="F5680" s="59"/>
    </row>
    <row r="5681" spans="6:6">
      <c r="F5681" s="59"/>
    </row>
    <row r="5682" spans="6:6">
      <c r="F5682" s="59"/>
    </row>
    <row r="5683" spans="6:6">
      <c r="F5683" s="59"/>
    </row>
    <row r="5684" spans="6:6">
      <c r="F5684" s="59"/>
    </row>
    <row r="5685" spans="6:6">
      <c r="F5685" s="59"/>
    </row>
    <row r="5686" spans="6:6">
      <c r="F5686" s="59"/>
    </row>
    <row r="5687" spans="6:6">
      <c r="F5687" s="59"/>
    </row>
    <row r="5688" spans="6:6">
      <c r="F5688" s="59"/>
    </row>
    <row r="5689" spans="6:6">
      <c r="F5689" s="59"/>
    </row>
    <row r="5690" spans="6:6">
      <c r="F5690" s="59"/>
    </row>
    <row r="5691" spans="6:6">
      <c r="F5691" s="59"/>
    </row>
    <row r="5692" spans="6:6">
      <c r="F5692" s="59"/>
    </row>
    <row r="5693" spans="6:6">
      <c r="F5693" s="59"/>
    </row>
    <row r="5694" spans="6:6">
      <c r="F5694" s="59"/>
    </row>
    <row r="5695" spans="6:6">
      <c r="F5695" s="59"/>
    </row>
    <row r="5696" spans="6:6">
      <c r="F5696" s="59"/>
    </row>
    <row r="5697" spans="6:6">
      <c r="F5697" s="59"/>
    </row>
    <row r="5698" spans="6:6">
      <c r="F5698" s="59"/>
    </row>
    <row r="5699" spans="6:6">
      <c r="F5699" s="59"/>
    </row>
    <row r="5700" spans="6:6">
      <c r="F5700" s="59"/>
    </row>
    <row r="5701" spans="6:6">
      <c r="F5701" s="59"/>
    </row>
    <row r="5702" spans="6:6">
      <c r="F5702" s="59"/>
    </row>
    <row r="5703" spans="6:6">
      <c r="F5703" s="59"/>
    </row>
    <row r="5704" spans="6:6">
      <c r="F5704" s="59"/>
    </row>
    <row r="5705" spans="6:6">
      <c r="F5705" s="59"/>
    </row>
    <row r="5706" spans="6:6">
      <c r="F5706" s="59"/>
    </row>
    <row r="5707" spans="6:6">
      <c r="F5707" s="59"/>
    </row>
    <row r="5708" spans="6:6">
      <c r="F5708" s="59"/>
    </row>
    <row r="5709" spans="6:6">
      <c r="F5709" s="59"/>
    </row>
    <row r="5710" spans="6:6">
      <c r="F5710" s="59"/>
    </row>
    <row r="5711" spans="6:6">
      <c r="F5711" s="59"/>
    </row>
    <row r="5712" spans="6:6">
      <c r="F5712" s="59"/>
    </row>
    <row r="5713" spans="6:6">
      <c r="F5713" s="59"/>
    </row>
    <row r="5714" spans="6:6">
      <c r="F5714" s="59"/>
    </row>
    <row r="5715" spans="6:6">
      <c r="F5715" s="59"/>
    </row>
    <row r="5716" spans="6:6">
      <c r="F5716" s="59"/>
    </row>
    <row r="5717" spans="6:6">
      <c r="F5717" s="59"/>
    </row>
    <row r="5718" spans="6:6">
      <c r="F5718" s="59"/>
    </row>
    <row r="5719" spans="6:6">
      <c r="F5719" s="59"/>
    </row>
    <row r="5720" spans="6:6">
      <c r="F5720" s="59"/>
    </row>
    <row r="5721" spans="6:6">
      <c r="F5721" s="59"/>
    </row>
    <row r="5722" spans="6:6">
      <c r="F5722" s="59"/>
    </row>
    <row r="5723" spans="6:6">
      <c r="F5723" s="59"/>
    </row>
    <row r="5724" spans="6:6">
      <c r="F5724" s="59"/>
    </row>
    <row r="5725" spans="6:6">
      <c r="F5725" s="59"/>
    </row>
    <row r="5726" spans="6:6">
      <c r="F5726" s="59"/>
    </row>
    <row r="5727" spans="6:6">
      <c r="F5727" s="59"/>
    </row>
    <row r="5728" spans="6:6">
      <c r="F5728" s="59"/>
    </row>
    <row r="5729" spans="6:6">
      <c r="F5729" s="59"/>
    </row>
    <row r="5730" spans="6:6">
      <c r="F5730" s="59"/>
    </row>
    <row r="5731" spans="6:6">
      <c r="F5731" s="59"/>
    </row>
    <row r="5732" spans="6:6">
      <c r="F5732" s="59"/>
    </row>
    <row r="5733" spans="6:6">
      <c r="F5733" s="59"/>
    </row>
    <row r="5734" spans="6:6">
      <c r="F5734" s="59"/>
    </row>
    <row r="5735" spans="6:6">
      <c r="F5735" s="59"/>
    </row>
    <row r="5736" spans="6:6">
      <c r="F5736" s="59"/>
    </row>
    <row r="5737" spans="6:6">
      <c r="F5737" s="59"/>
    </row>
    <row r="5738" spans="6:6">
      <c r="F5738" s="59"/>
    </row>
    <row r="5739" spans="6:6">
      <c r="F5739" s="59"/>
    </row>
    <row r="5740" spans="6:6">
      <c r="F5740" s="59"/>
    </row>
    <row r="5741" spans="6:6">
      <c r="F5741" s="59"/>
    </row>
    <row r="5742" spans="6:6">
      <c r="F5742" s="59"/>
    </row>
    <row r="5743" spans="6:6">
      <c r="F5743" s="59"/>
    </row>
    <row r="5744" spans="6:6">
      <c r="F5744" s="59"/>
    </row>
    <row r="5745" spans="6:6">
      <c r="F5745" s="59"/>
    </row>
    <row r="5746" spans="6:6">
      <c r="F5746" s="59"/>
    </row>
    <row r="5747" spans="6:6">
      <c r="F5747" s="59"/>
    </row>
    <row r="5748" spans="6:6">
      <c r="F5748" s="59"/>
    </row>
    <row r="5749" spans="6:6">
      <c r="F5749" s="59"/>
    </row>
    <row r="5750" spans="6:6">
      <c r="F5750" s="59"/>
    </row>
    <row r="5751" spans="6:6">
      <c r="F5751" s="59"/>
    </row>
    <row r="5752" spans="6:6">
      <c r="F5752" s="59"/>
    </row>
    <row r="5753" spans="6:6">
      <c r="F5753" s="59"/>
    </row>
    <row r="5754" spans="6:6">
      <c r="F5754" s="59"/>
    </row>
    <row r="5755" spans="6:6">
      <c r="F5755" s="59"/>
    </row>
    <row r="5756" spans="6:6">
      <c r="F5756" s="59"/>
    </row>
    <row r="5757" spans="6:6">
      <c r="F5757" s="59"/>
    </row>
    <row r="5758" spans="6:6">
      <c r="F5758" s="59"/>
    </row>
    <row r="5759" spans="6:6">
      <c r="F5759" s="59"/>
    </row>
    <row r="5760" spans="6:6">
      <c r="F5760" s="59"/>
    </row>
    <row r="5761" spans="6:6">
      <c r="F5761" s="59"/>
    </row>
    <row r="5762" spans="6:6">
      <c r="F5762" s="59"/>
    </row>
    <row r="5763" spans="6:6">
      <c r="F5763" s="59"/>
    </row>
    <row r="5764" spans="6:6">
      <c r="F5764" s="59"/>
    </row>
    <row r="5765" spans="6:6">
      <c r="F5765" s="59"/>
    </row>
    <row r="5766" spans="6:6">
      <c r="F5766" s="59"/>
    </row>
    <row r="5767" spans="6:6">
      <c r="F5767" s="59"/>
    </row>
    <row r="5768" spans="6:6">
      <c r="F5768" s="59"/>
    </row>
    <row r="5769" spans="6:6">
      <c r="F5769" s="59"/>
    </row>
    <row r="5770" spans="6:6">
      <c r="F5770" s="59"/>
    </row>
    <row r="5771" spans="6:6">
      <c r="F5771" s="59"/>
    </row>
    <row r="5772" spans="6:6">
      <c r="F5772" s="59"/>
    </row>
    <row r="5773" spans="6:6">
      <c r="F5773" s="59"/>
    </row>
    <row r="5774" spans="6:6">
      <c r="F5774" s="59"/>
    </row>
    <row r="5775" spans="6:6">
      <c r="F5775" s="59"/>
    </row>
    <row r="5776" spans="6:6">
      <c r="F5776" s="59"/>
    </row>
    <row r="5777" spans="6:6">
      <c r="F5777" s="59"/>
    </row>
    <row r="5778" spans="6:6">
      <c r="F5778" s="59"/>
    </row>
    <row r="5779" spans="6:6">
      <c r="F5779" s="59"/>
    </row>
    <row r="5780" spans="6:6">
      <c r="F5780" s="59"/>
    </row>
    <row r="5781" spans="6:6">
      <c r="F5781" s="59"/>
    </row>
    <row r="5782" spans="6:6">
      <c r="F5782" s="59"/>
    </row>
    <row r="5783" spans="6:6">
      <c r="F5783" s="59"/>
    </row>
    <row r="5784" spans="6:6">
      <c r="F5784" s="59"/>
    </row>
    <row r="5785" spans="6:6">
      <c r="F5785" s="59"/>
    </row>
    <row r="5786" spans="6:6">
      <c r="F5786" s="59"/>
    </row>
    <row r="5787" spans="6:6">
      <c r="F5787" s="59"/>
    </row>
    <row r="5788" spans="6:6">
      <c r="F5788" s="59"/>
    </row>
    <row r="5789" spans="6:6">
      <c r="F5789" s="59"/>
    </row>
    <row r="5790" spans="6:6">
      <c r="F5790" s="59"/>
    </row>
    <row r="5791" spans="6:6">
      <c r="F5791" s="59"/>
    </row>
    <row r="5792" spans="6:6">
      <c r="F5792" s="59"/>
    </row>
    <row r="5793" spans="6:6">
      <c r="F5793" s="59"/>
    </row>
    <row r="5794" spans="6:6">
      <c r="F5794" s="59"/>
    </row>
    <row r="5795" spans="6:6">
      <c r="F5795" s="59"/>
    </row>
    <row r="5796" spans="6:6">
      <c r="F5796" s="59"/>
    </row>
    <row r="5797" spans="6:6">
      <c r="F5797" s="59"/>
    </row>
    <row r="5798" spans="6:6">
      <c r="F5798" s="59"/>
    </row>
    <row r="5799" spans="6:6">
      <c r="F5799" s="59"/>
    </row>
    <row r="5800" spans="6:6">
      <c r="F5800" s="59"/>
    </row>
    <row r="5801" spans="6:6">
      <c r="F5801" s="59"/>
    </row>
    <row r="5802" spans="6:6">
      <c r="F5802" s="59"/>
    </row>
    <row r="5803" spans="6:6">
      <c r="F5803" s="59"/>
    </row>
    <row r="5804" spans="6:6">
      <c r="F5804" s="59"/>
    </row>
    <row r="5805" spans="6:6">
      <c r="F5805" s="59"/>
    </row>
    <row r="5806" spans="6:6">
      <c r="F5806" s="59"/>
    </row>
    <row r="5807" spans="6:6">
      <c r="F5807" s="59"/>
    </row>
    <row r="5808" spans="6:6">
      <c r="F5808" s="59"/>
    </row>
    <row r="5809" spans="6:6">
      <c r="F5809" s="59"/>
    </row>
    <row r="5810" spans="6:6">
      <c r="F5810" s="59"/>
    </row>
    <row r="5811" spans="6:6">
      <c r="F5811" s="59"/>
    </row>
    <row r="5812" spans="6:6">
      <c r="F5812" s="59"/>
    </row>
    <row r="5813" spans="6:6">
      <c r="F5813" s="59"/>
    </row>
    <row r="5814" spans="6:6">
      <c r="F5814" s="59"/>
    </row>
    <row r="5815" spans="6:6">
      <c r="F5815" s="59"/>
    </row>
    <row r="5816" spans="6:6">
      <c r="F5816" s="59"/>
    </row>
    <row r="5817" spans="6:6">
      <c r="F5817" s="59"/>
    </row>
    <row r="5818" spans="6:6">
      <c r="F5818" s="59"/>
    </row>
    <row r="5819" spans="6:6">
      <c r="F5819" s="59"/>
    </row>
    <row r="5820" spans="6:6">
      <c r="F5820" s="59"/>
    </row>
    <row r="5821" spans="6:6">
      <c r="F5821" s="59"/>
    </row>
    <row r="5822" spans="6:6">
      <c r="F5822" s="59"/>
    </row>
    <row r="5823" spans="6:6">
      <c r="F5823" s="59"/>
    </row>
    <row r="5824" spans="6:6">
      <c r="F5824" s="59"/>
    </row>
    <row r="5825" spans="6:6">
      <c r="F5825" s="59"/>
    </row>
    <row r="5826" spans="6:6">
      <c r="F5826" s="59"/>
    </row>
    <row r="5827" spans="6:6">
      <c r="F5827" s="59"/>
    </row>
    <row r="5828" spans="6:6">
      <c r="F5828" s="59"/>
    </row>
    <row r="5829" spans="6:6">
      <c r="F5829" s="59"/>
    </row>
    <row r="5830" spans="6:6">
      <c r="F5830" s="59"/>
    </row>
    <row r="5831" spans="6:6">
      <c r="F5831" s="59"/>
    </row>
    <row r="5832" spans="6:6">
      <c r="F5832" s="59"/>
    </row>
    <row r="5833" spans="6:6">
      <c r="F5833" s="59"/>
    </row>
    <row r="5834" spans="6:6">
      <c r="F5834" s="59"/>
    </row>
    <row r="5835" spans="6:6">
      <c r="F5835" s="59"/>
    </row>
    <row r="5836" spans="6:6">
      <c r="F5836" s="59"/>
    </row>
    <row r="5837" spans="6:6">
      <c r="F5837" s="59"/>
    </row>
    <row r="5838" spans="6:6">
      <c r="F5838" s="59"/>
    </row>
    <row r="5839" spans="6:6">
      <c r="F5839" s="59"/>
    </row>
    <row r="5840" spans="6:6">
      <c r="F5840" s="59"/>
    </row>
    <row r="5841" spans="6:6">
      <c r="F5841" s="59"/>
    </row>
    <row r="5842" spans="6:6">
      <c r="F5842" s="59"/>
    </row>
    <row r="5843" spans="6:6">
      <c r="F5843" s="59"/>
    </row>
    <row r="5844" spans="6:6">
      <c r="F5844" s="59"/>
    </row>
    <row r="5845" spans="6:6">
      <c r="F5845" s="59"/>
    </row>
    <row r="5846" spans="6:6">
      <c r="F5846" s="59"/>
    </row>
    <row r="5847" spans="6:6">
      <c r="F5847" s="59"/>
    </row>
    <row r="5848" spans="6:6">
      <c r="F5848" s="59"/>
    </row>
    <row r="5849" spans="6:6">
      <c r="F5849" s="59"/>
    </row>
    <row r="5850" spans="6:6">
      <c r="F5850" s="59"/>
    </row>
    <row r="5851" spans="6:6">
      <c r="F5851" s="59"/>
    </row>
    <row r="5852" spans="6:6">
      <c r="F5852" s="59"/>
    </row>
    <row r="5853" spans="6:6">
      <c r="F5853" s="59"/>
    </row>
    <row r="5854" spans="6:6">
      <c r="F5854" s="59"/>
    </row>
    <row r="5855" spans="6:6">
      <c r="F5855" s="59"/>
    </row>
    <row r="5856" spans="6:6">
      <c r="F5856" s="59"/>
    </row>
    <row r="5857" spans="6:6">
      <c r="F5857" s="59"/>
    </row>
    <row r="5858" spans="6:6">
      <c r="F5858" s="59"/>
    </row>
    <row r="5859" spans="6:6">
      <c r="F5859" s="59"/>
    </row>
    <row r="5860" spans="6:6">
      <c r="F5860" s="59"/>
    </row>
    <row r="5861" spans="6:6">
      <c r="F5861" s="59"/>
    </row>
    <row r="5862" spans="6:6">
      <c r="F5862" s="59"/>
    </row>
    <row r="5863" spans="6:6">
      <c r="F5863" s="59"/>
    </row>
    <row r="5864" spans="6:6">
      <c r="F5864" s="59"/>
    </row>
    <row r="5865" spans="6:6">
      <c r="F5865" s="59"/>
    </row>
    <row r="5866" spans="6:6">
      <c r="F5866" s="59"/>
    </row>
    <row r="5867" spans="6:6">
      <c r="F5867" s="59"/>
    </row>
    <row r="5868" spans="6:6">
      <c r="F5868" s="59"/>
    </row>
    <row r="5869" spans="6:6">
      <c r="F5869" s="59"/>
    </row>
    <row r="5870" spans="6:6">
      <c r="F5870" s="59"/>
    </row>
    <row r="5871" spans="6:6">
      <c r="F5871" s="59"/>
    </row>
    <row r="5872" spans="6:6">
      <c r="F5872" s="59"/>
    </row>
    <row r="5873" spans="6:6">
      <c r="F5873" s="59"/>
    </row>
    <row r="5874" spans="6:6">
      <c r="F5874" s="59"/>
    </row>
    <row r="5875" spans="6:6">
      <c r="F5875" s="59"/>
    </row>
    <row r="5876" spans="6:6">
      <c r="F5876" s="59"/>
    </row>
    <row r="5877" spans="6:6">
      <c r="F5877" s="59"/>
    </row>
    <row r="5878" spans="6:6">
      <c r="F5878" s="59"/>
    </row>
    <row r="5879" spans="6:6">
      <c r="F5879" s="59"/>
    </row>
    <row r="5880" spans="6:6">
      <c r="F5880" s="59"/>
    </row>
    <row r="5881" spans="6:6">
      <c r="F5881" s="59"/>
    </row>
    <row r="5882" spans="6:6">
      <c r="F5882" s="59"/>
    </row>
    <row r="5883" spans="6:6">
      <c r="F5883" s="59"/>
    </row>
    <row r="5884" spans="6:6">
      <c r="F5884" s="59"/>
    </row>
    <row r="5885" spans="6:6">
      <c r="F5885" s="59"/>
    </row>
    <row r="5886" spans="6:6">
      <c r="F5886" s="59"/>
    </row>
    <row r="5887" spans="6:6">
      <c r="F5887" s="59"/>
    </row>
    <row r="5888" spans="6:6">
      <c r="F5888" s="59"/>
    </row>
    <row r="5889" spans="6:6">
      <c r="F5889" s="59"/>
    </row>
    <row r="5890" spans="6:6">
      <c r="F5890" s="59"/>
    </row>
    <row r="5891" spans="6:6">
      <c r="F5891" s="59"/>
    </row>
    <row r="5892" spans="6:6">
      <c r="F5892" s="59"/>
    </row>
    <row r="5893" spans="6:6">
      <c r="F5893" s="59"/>
    </row>
    <row r="5894" spans="6:6">
      <c r="F5894" s="59"/>
    </row>
    <row r="5895" spans="6:6">
      <c r="F5895" s="59"/>
    </row>
    <row r="5896" spans="6:6">
      <c r="F5896" s="59"/>
    </row>
    <row r="5897" spans="6:6">
      <c r="F5897" s="59"/>
    </row>
    <row r="5898" spans="6:6">
      <c r="F5898" s="59"/>
    </row>
    <row r="5899" spans="6:6">
      <c r="F5899" s="59"/>
    </row>
    <row r="5900" spans="6:6">
      <c r="F5900" s="59"/>
    </row>
    <row r="5901" spans="6:6">
      <c r="F5901" s="59"/>
    </row>
    <row r="5902" spans="6:6">
      <c r="F5902" s="59"/>
    </row>
    <row r="5903" spans="6:6">
      <c r="F5903" s="59"/>
    </row>
    <row r="5904" spans="6:6">
      <c r="F5904" s="59"/>
    </row>
    <row r="5905" spans="6:6">
      <c r="F5905" s="59"/>
    </row>
    <row r="5906" spans="6:6">
      <c r="F5906" s="59"/>
    </row>
    <row r="5907" spans="6:6">
      <c r="F5907" s="59"/>
    </row>
    <row r="5908" spans="6:6">
      <c r="F5908" s="59"/>
    </row>
    <row r="5909" spans="6:6">
      <c r="F5909" s="59"/>
    </row>
    <row r="5910" spans="6:6">
      <c r="F5910" s="59"/>
    </row>
    <row r="5911" spans="6:6">
      <c r="F5911" s="59"/>
    </row>
    <row r="5912" spans="6:6">
      <c r="F5912" s="59"/>
    </row>
    <row r="5913" spans="6:6">
      <c r="F5913" s="59"/>
    </row>
    <row r="5914" spans="6:6">
      <c r="F5914" s="59"/>
    </row>
    <row r="5915" spans="6:6">
      <c r="F5915" s="59"/>
    </row>
    <row r="5916" spans="6:6">
      <c r="F5916" s="59"/>
    </row>
    <row r="5917" spans="6:6">
      <c r="F5917" s="59"/>
    </row>
    <row r="5918" spans="6:6">
      <c r="F5918" s="59"/>
    </row>
    <row r="5919" spans="6:6">
      <c r="F5919" s="59"/>
    </row>
    <row r="5920" spans="6:6">
      <c r="F5920" s="59"/>
    </row>
    <row r="5921" spans="6:6">
      <c r="F5921" s="59"/>
    </row>
    <row r="5922" spans="6:6">
      <c r="F5922" s="59"/>
    </row>
    <row r="5923" spans="6:6">
      <c r="F5923" s="59"/>
    </row>
    <row r="5924" spans="6:6">
      <c r="F5924" s="59"/>
    </row>
    <row r="5925" spans="6:6">
      <c r="F5925" s="59"/>
    </row>
    <row r="5926" spans="6:6">
      <c r="F5926" s="59"/>
    </row>
    <row r="5927" spans="6:6">
      <c r="F5927" s="59"/>
    </row>
    <row r="5928" spans="6:6">
      <c r="F5928" s="59"/>
    </row>
    <row r="5929" spans="6:6">
      <c r="F5929" s="59"/>
    </row>
    <row r="5930" spans="6:6">
      <c r="F5930" s="59"/>
    </row>
    <row r="5931" spans="6:6">
      <c r="F5931" s="59"/>
    </row>
    <row r="5932" spans="6:6">
      <c r="F5932" s="59"/>
    </row>
    <row r="5933" spans="6:6">
      <c r="F5933" s="59"/>
    </row>
    <row r="5934" spans="6:6">
      <c r="F5934" s="59"/>
    </row>
    <row r="5935" spans="6:6">
      <c r="F5935" s="59"/>
    </row>
    <row r="5936" spans="6:6">
      <c r="F5936" s="59"/>
    </row>
    <row r="5937" spans="6:6">
      <c r="F5937" s="59"/>
    </row>
    <row r="5938" spans="6:6">
      <c r="F5938" s="59"/>
    </row>
    <row r="5939" spans="6:6">
      <c r="F5939" s="59"/>
    </row>
    <row r="5940" spans="6:6">
      <c r="F5940" s="59"/>
    </row>
    <row r="5941" spans="6:6">
      <c r="F5941" s="59"/>
    </row>
    <row r="5942" spans="6:6">
      <c r="F5942" s="59"/>
    </row>
    <row r="5943" spans="6:6">
      <c r="F5943" s="59"/>
    </row>
    <row r="5944" spans="6:6">
      <c r="F5944" s="59"/>
    </row>
    <row r="5945" spans="6:6">
      <c r="F5945" s="59"/>
    </row>
    <row r="5946" spans="6:6">
      <c r="F5946" s="59"/>
    </row>
    <row r="5947" spans="6:6">
      <c r="F5947" s="59"/>
    </row>
    <row r="5948" spans="6:6">
      <c r="F5948" s="59"/>
    </row>
    <row r="5949" spans="6:6">
      <c r="F5949" s="59"/>
    </row>
    <row r="5950" spans="6:6">
      <c r="F5950" s="59"/>
    </row>
    <row r="5951" spans="6:6">
      <c r="F5951" s="59"/>
    </row>
    <row r="5952" spans="6:6">
      <c r="F5952" s="59"/>
    </row>
    <row r="5953" spans="6:6">
      <c r="F5953" s="59"/>
    </row>
    <row r="5954" spans="6:6">
      <c r="F5954" s="59"/>
    </row>
    <row r="5955" spans="6:6">
      <c r="F5955" s="59"/>
    </row>
    <row r="5956" spans="6:6">
      <c r="F5956" s="59"/>
    </row>
    <row r="5957" spans="6:6">
      <c r="F5957" s="59"/>
    </row>
    <row r="5958" spans="6:6">
      <c r="F5958" s="59"/>
    </row>
    <row r="5959" spans="6:6">
      <c r="F5959" s="59"/>
    </row>
    <row r="5960" spans="6:6">
      <c r="F5960" s="59"/>
    </row>
    <row r="5961" spans="6:6">
      <c r="F5961" s="59"/>
    </row>
    <row r="5962" spans="6:6">
      <c r="F5962" s="59"/>
    </row>
    <row r="5963" spans="6:6">
      <c r="F5963" s="59"/>
    </row>
    <row r="5964" spans="6:6">
      <c r="F5964" s="59"/>
    </row>
    <row r="5965" spans="6:6">
      <c r="F5965" s="59"/>
    </row>
    <row r="5966" spans="6:6">
      <c r="F5966" s="59"/>
    </row>
    <row r="5967" spans="6:6">
      <c r="F5967" s="59"/>
    </row>
    <row r="5968" spans="6:6">
      <c r="F5968" s="59"/>
    </row>
    <row r="5969" spans="6:6">
      <c r="F5969" s="59"/>
    </row>
    <row r="5970" spans="6:6">
      <c r="F5970" s="59"/>
    </row>
    <row r="5971" spans="6:6">
      <c r="F5971" s="59"/>
    </row>
    <row r="5972" spans="6:6">
      <c r="F5972" s="59"/>
    </row>
    <row r="5973" spans="6:6">
      <c r="F5973" s="59"/>
    </row>
    <row r="5974" spans="6:6">
      <c r="F5974" s="59"/>
    </row>
    <row r="5975" spans="6:6">
      <c r="F5975" s="59"/>
    </row>
    <row r="5976" spans="6:6">
      <c r="F5976" s="59"/>
    </row>
    <row r="5977" spans="6:6">
      <c r="F5977" s="59"/>
    </row>
    <row r="5978" spans="6:6">
      <c r="F5978" s="59"/>
    </row>
    <row r="5979" spans="6:6">
      <c r="F5979" s="59"/>
    </row>
    <row r="5980" spans="6:6">
      <c r="F5980" s="59"/>
    </row>
    <row r="5981" spans="6:6">
      <c r="F5981" s="59"/>
    </row>
    <row r="5982" spans="6:6">
      <c r="F5982" s="59"/>
    </row>
    <row r="5983" spans="6:6">
      <c r="F5983" s="59"/>
    </row>
    <row r="5984" spans="6:6">
      <c r="F5984" s="59"/>
    </row>
    <row r="5985" spans="6:6">
      <c r="F5985" s="59"/>
    </row>
    <row r="5986" spans="6:6">
      <c r="F5986" s="59"/>
    </row>
    <row r="5987" spans="6:6">
      <c r="F5987" s="59"/>
    </row>
    <row r="5988" spans="6:6">
      <c r="F5988" s="59"/>
    </row>
    <row r="5989" spans="6:6">
      <c r="F5989" s="59"/>
    </row>
    <row r="5990" spans="6:6">
      <c r="F5990" s="59"/>
    </row>
    <row r="5991" spans="6:6">
      <c r="F5991" s="59"/>
    </row>
    <row r="5992" spans="6:6">
      <c r="F5992" s="59"/>
    </row>
    <row r="5993" spans="6:6">
      <c r="F5993" s="59"/>
    </row>
    <row r="5994" spans="6:6">
      <c r="F5994" s="59"/>
    </row>
    <row r="5995" spans="6:6">
      <c r="F5995" s="59"/>
    </row>
    <row r="5996" spans="6:6">
      <c r="F5996" s="59"/>
    </row>
    <row r="5997" spans="6:6">
      <c r="F5997" s="59"/>
    </row>
    <row r="5998" spans="6:6">
      <c r="F5998" s="59"/>
    </row>
    <row r="5999" spans="6:6">
      <c r="F5999" s="59"/>
    </row>
    <row r="6000" spans="6:6">
      <c r="F6000" s="59"/>
    </row>
    <row r="6001" spans="6:6">
      <c r="F6001" s="59"/>
    </row>
    <row r="6002" spans="6:6">
      <c r="F6002" s="59"/>
    </row>
    <row r="6003" spans="6:6">
      <c r="F6003" s="59"/>
    </row>
    <row r="6004" spans="6:6">
      <c r="F6004" s="59"/>
    </row>
    <row r="6005" spans="6:6">
      <c r="F6005" s="59"/>
    </row>
    <row r="6006" spans="6:6">
      <c r="F6006" s="59"/>
    </row>
    <row r="6007" spans="6:6">
      <c r="F6007" s="59"/>
    </row>
    <row r="6008" spans="6:6">
      <c r="F6008" s="59"/>
    </row>
    <row r="6009" spans="6:6">
      <c r="F6009" s="59"/>
    </row>
    <row r="6010" spans="6:6">
      <c r="F6010" s="59"/>
    </row>
    <row r="6011" spans="6:6">
      <c r="F6011" s="59"/>
    </row>
    <row r="6012" spans="6:6">
      <c r="F6012" s="59"/>
    </row>
    <row r="6013" spans="6:6">
      <c r="F6013" s="59"/>
    </row>
    <row r="6014" spans="6:6">
      <c r="F6014" s="59"/>
    </row>
    <row r="6015" spans="6:6">
      <c r="F6015" s="59"/>
    </row>
    <row r="6016" spans="6:6">
      <c r="F6016" s="59"/>
    </row>
    <row r="6017" spans="6:6">
      <c r="F6017" s="59"/>
    </row>
    <row r="6018" spans="6:6">
      <c r="F6018" s="59"/>
    </row>
    <row r="6019" spans="6:6">
      <c r="F6019" s="59"/>
    </row>
    <row r="6020" spans="6:6">
      <c r="F6020" s="59"/>
    </row>
    <row r="6021" spans="6:6">
      <c r="F6021" s="59"/>
    </row>
    <row r="6022" spans="6:6">
      <c r="F6022" s="59"/>
    </row>
    <row r="6023" spans="6:6">
      <c r="F6023" s="59"/>
    </row>
    <row r="6024" spans="6:6">
      <c r="F6024" s="59"/>
    </row>
    <row r="6025" spans="6:6">
      <c r="F6025" s="59"/>
    </row>
    <row r="6026" spans="6:6">
      <c r="F6026" s="59"/>
    </row>
    <row r="6027" spans="6:6">
      <c r="F6027" s="59"/>
    </row>
    <row r="6028" spans="6:6">
      <c r="F6028" s="59"/>
    </row>
    <row r="6029" spans="6:6">
      <c r="F6029" s="59"/>
    </row>
    <row r="6030" spans="6:6">
      <c r="F6030" s="59"/>
    </row>
    <row r="6031" spans="6:6">
      <c r="F6031" s="59"/>
    </row>
    <row r="6032" spans="6:6">
      <c r="F6032" s="59"/>
    </row>
    <row r="6033" spans="6:6">
      <c r="F6033" s="59"/>
    </row>
    <row r="6034" spans="6:6">
      <c r="F6034" s="59"/>
    </row>
    <row r="6035" spans="6:6">
      <c r="F6035" s="59"/>
    </row>
    <row r="6036" spans="6:6">
      <c r="F6036" s="59"/>
    </row>
    <row r="6037" spans="6:6">
      <c r="F6037" s="59"/>
    </row>
    <row r="6038" spans="6:6">
      <c r="F6038" s="59"/>
    </row>
    <row r="6039" spans="6:6">
      <c r="F6039" s="59"/>
    </row>
    <row r="6040" spans="6:6">
      <c r="F6040" s="59"/>
    </row>
    <row r="6041" spans="6:6">
      <c r="F6041" s="59"/>
    </row>
    <row r="6042" spans="6:6">
      <c r="F6042" s="59"/>
    </row>
    <row r="6043" spans="6:6">
      <c r="F6043" s="59"/>
    </row>
    <row r="6044" spans="6:6">
      <c r="F6044" s="59"/>
    </row>
    <row r="6045" spans="6:6">
      <c r="F6045" s="59"/>
    </row>
    <row r="6046" spans="6:6">
      <c r="F6046" s="59"/>
    </row>
    <row r="6047" spans="6:6">
      <c r="F6047" s="59"/>
    </row>
    <row r="6048" spans="6:6">
      <c r="F6048" s="59"/>
    </row>
    <row r="6049" spans="6:6">
      <c r="F6049" s="59"/>
    </row>
    <row r="6050" spans="6:6">
      <c r="F6050" s="59"/>
    </row>
    <row r="6051" spans="6:6">
      <c r="F6051" s="59"/>
    </row>
    <row r="6052" spans="6:6">
      <c r="F6052" s="59"/>
    </row>
    <row r="6053" spans="6:6">
      <c r="F6053" s="59"/>
    </row>
    <row r="6054" spans="6:6">
      <c r="F6054" s="59"/>
    </row>
    <row r="6055" spans="6:6">
      <c r="F6055" s="59"/>
    </row>
    <row r="6056" spans="6:6">
      <c r="F6056" s="59"/>
    </row>
    <row r="6057" spans="6:6">
      <c r="F6057" s="59"/>
    </row>
    <row r="6058" spans="6:6">
      <c r="F6058" s="59"/>
    </row>
    <row r="6059" spans="6:6">
      <c r="F6059" s="59"/>
    </row>
    <row r="6060" spans="6:6">
      <c r="F6060" s="59"/>
    </row>
    <row r="6061" spans="6:6">
      <c r="F6061" s="59"/>
    </row>
    <row r="6062" spans="6:6">
      <c r="F6062" s="59"/>
    </row>
    <row r="6063" spans="6:6">
      <c r="F6063" s="59"/>
    </row>
    <row r="6064" spans="6:6">
      <c r="F6064" s="59"/>
    </row>
    <row r="6065" spans="6:6">
      <c r="F6065" s="59"/>
    </row>
    <row r="6066" spans="6:6">
      <c r="F6066" s="59"/>
    </row>
    <row r="6067" spans="6:6">
      <c r="F6067" s="59"/>
    </row>
    <row r="6068" spans="6:6">
      <c r="F6068" s="59"/>
    </row>
    <row r="6069" spans="6:6">
      <c r="F6069" s="59"/>
    </row>
    <row r="6070" spans="6:6">
      <c r="F6070" s="59"/>
    </row>
    <row r="6071" spans="6:6">
      <c r="F6071" s="59"/>
    </row>
    <row r="6072" spans="6:6">
      <c r="F6072" s="59"/>
    </row>
    <row r="6073" spans="6:6">
      <c r="F6073" s="59"/>
    </row>
    <row r="6074" spans="6:6">
      <c r="F6074" s="59"/>
    </row>
    <row r="6075" spans="6:6">
      <c r="F6075" s="59"/>
    </row>
    <row r="6076" spans="6:6">
      <c r="F6076" s="59"/>
    </row>
    <row r="6077" spans="6:6">
      <c r="F6077" s="59"/>
    </row>
    <row r="6078" spans="6:6">
      <c r="F6078" s="59"/>
    </row>
    <row r="6079" spans="6:6">
      <c r="F6079" s="59"/>
    </row>
    <row r="6080" spans="6:6">
      <c r="F6080" s="59"/>
    </row>
    <row r="6081" spans="6:6">
      <c r="F6081" s="59"/>
    </row>
    <row r="6082" spans="6:6">
      <c r="F6082" s="59"/>
    </row>
    <row r="6083" spans="6:6">
      <c r="F6083" s="59"/>
    </row>
    <row r="6084" spans="6:6">
      <c r="F6084" s="59"/>
    </row>
    <row r="6085" spans="6:6">
      <c r="F6085" s="59"/>
    </row>
    <row r="6086" spans="6:6">
      <c r="F6086" s="59"/>
    </row>
    <row r="6087" spans="6:6">
      <c r="F6087" s="59"/>
    </row>
    <row r="6088" spans="6:6">
      <c r="F6088" s="59"/>
    </row>
    <row r="6089" spans="6:6">
      <c r="F6089" s="59"/>
    </row>
    <row r="6090" spans="6:6">
      <c r="F6090" s="59"/>
    </row>
    <row r="6091" spans="6:6">
      <c r="F6091" s="59"/>
    </row>
    <row r="6092" spans="6:6">
      <c r="F6092" s="59"/>
    </row>
    <row r="6093" spans="6:6">
      <c r="F6093" s="59"/>
    </row>
    <row r="6094" spans="6:6">
      <c r="F6094" s="59"/>
    </row>
    <row r="6095" spans="6:6">
      <c r="F6095" s="59"/>
    </row>
    <row r="6096" spans="6:6">
      <c r="F6096" s="59"/>
    </row>
    <row r="6097" spans="6:6">
      <c r="F6097" s="59"/>
    </row>
    <row r="6098" spans="6:6">
      <c r="F6098" s="59"/>
    </row>
    <row r="6099" spans="6:6">
      <c r="F6099" s="59"/>
    </row>
    <row r="6100" spans="6:6">
      <c r="F6100" s="59"/>
    </row>
    <row r="6101" spans="6:6">
      <c r="F6101" s="59"/>
    </row>
    <row r="6102" spans="6:6">
      <c r="F6102" s="59"/>
    </row>
    <row r="6103" spans="6:6">
      <c r="F6103" s="59"/>
    </row>
    <row r="6104" spans="6:6">
      <c r="F6104" s="59"/>
    </row>
    <row r="6105" spans="6:6">
      <c r="F6105" s="59"/>
    </row>
    <row r="6106" spans="6:6">
      <c r="F6106" s="59"/>
    </row>
    <row r="6107" spans="6:6">
      <c r="F6107" s="59"/>
    </row>
    <row r="6108" spans="6:6">
      <c r="F6108" s="59"/>
    </row>
    <row r="6109" spans="6:6">
      <c r="F6109" s="59"/>
    </row>
    <row r="6110" spans="6:6">
      <c r="F6110" s="59"/>
    </row>
    <row r="6111" spans="6:6">
      <c r="F6111" s="59"/>
    </row>
    <row r="6112" spans="6:6">
      <c r="F6112" s="59"/>
    </row>
    <row r="6113" spans="6:6">
      <c r="F6113" s="59"/>
    </row>
    <row r="6114" spans="6:6">
      <c r="F6114" s="59"/>
    </row>
    <row r="6115" spans="6:6">
      <c r="F6115" s="59"/>
    </row>
    <row r="6116" spans="6:6">
      <c r="F6116" s="59"/>
    </row>
    <row r="6117" spans="6:6">
      <c r="F6117" s="59"/>
    </row>
    <row r="6118" spans="6:6">
      <c r="F6118" s="59"/>
    </row>
    <row r="6119" spans="6:6">
      <c r="F6119" s="59"/>
    </row>
    <row r="6120" spans="6:6">
      <c r="F6120" s="59"/>
    </row>
    <row r="6121" spans="6:6">
      <c r="F6121" s="59"/>
    </row>
    <row r="6122" spans="6:6">
      <c r="F6122" s="59"/>
    </row>
    <row r="6123" spans="6:6">
      <c r="F6123" s="59"/>
    </row>
    <row r="6124" spans="6:6">
      <c r="F6124" s="59"/>
    </row>
    <row r="6125" spans="6:6">
      <c r="F6125" s="59"/>
    </row>
    <row r="6126" spans="6:6">
      <c r="F6126" s="59"/>
    </row>
    <row r="6127" spans="6:6">
      <c r="F6127" s="59"/>
    </row>
    <row r="6128" spans="6:6">
      <c r="F6128" s="59"/>
    </row>
    <row r="6129" spans="6:6">
      <c r="F6129" s="59"/>
    </row>
    <row r="6130" spans="6:6">
      <c r="F6130" s="59"/>
    </row>
    <row r="6131" spans="6:6">
      <c r="F6131" s="59"/>
    </row>
    <row r="6132" spans="6:6">
      <c r="F6132" s="59"/>
    </row>
    <row r="6133" spans="6:6">
      <c r="F6133" s="59"/>
    </row>
    <row r="6134" spans="6:6">
      <c r="F6134" s="59"/>
    </row>
    <row r="6135" spans="6:6">
      <c r="F6135" s="59"/>
    </row>
    <row r="6136" spans="6:6">
      <c r="F6136" s="59"/>
    </row>
    <row r="6137" spans="6:6">
      <c r="F6137" s="59"/>
    </row>
    <row r="6138" spans="6:6">
      <c r="F6138" s="59"/>
    </row>
    <row r="6139" spans="6:6">
      <c r="F6139" s="59"/>
    </row>
    <row r="6140" spans="6:6">
      <c r="F6140" s="59"/>
    </row>
    <row r="6141" spans="6:6">
      <c r="F6141" s="59"/>
    </row>
    <row r="6142" spans="6:6">
      <c r="F6142" s="59"/>
    </row>
    <row r="6143" spans="6:6">
      <c r="F6143" s="59"/>
    </row>
    <row r="6144" spans="6:6">
      <c r="F6144" s="59"/>
    </row>
    <row r="6145" spans="6:6">
      <c r="F6145" s="59"/>
    </row>
    <row r="6146" spans="6:6">
      <c r="F6146" s="59"/>
    </row>
    <row r="6147" spans="6:6">
      <c r="F6147" s="59"/>
    </row>
    <row r="6148" spans="6:6">
      <c r="F6148" s="59"/>
    </row>
    <row r="6149" spans="6:6">
      <c r="F6149" s="59"/>
    </row>
    <row r="6150" spans="6:6">
      <c r="F6150" s="59"/>
    </row>
    <row r="6151" spans="6:6">
      <c r="F6151" s="59"/>
    </row>
    <row r="6152" spans="6:6">
      <c r="F6152" s="59"/>
    </row>
    <row r="6153" spans="6:6">
      <c r="F6153" s="59"/>
    </row>
    <row r="6154" spans="6:6">
      <c r="F6154" s="59"/>
    </row>
    <row r="6155" spans="6:6">
      <c r="F6155" s="59"/>
    </row>
    <row r="6156" spans="6:6">
      <c r="F6156" s="59"/>
    </row>
    <row r="6157" spans="6:6">
      <c r="F6157" s="59"/>
    </row>
    <row r="6158" spans="6:6">
      <c r="F6158" s="59"/>
    </row>
    <row r="6159" spans="6:6">
      <c r="F6159" s="59"/>
    </row>
    <row r="6160" spans="6:6">
      <c r="F6160" s="59"/>
    </row>
    <row r="6161" spans="6:6">
      <c r="F6161" s="59"/>
    </row>
    <row r="6162" spans="6:6">
      <c r="F6162" s="59"/>
    </row>
    <row r="6163" spans="6:6">
      <c r="F6163" s="59"/>
    </row>
    <row r="6164" spans="6:6">
      <c r="F6164" s="59"/>
    </row>
    <row r="6165" spans="6:6">
      <c r="F6165" s="59"/>
    </row>
    <row r="6166" spans="6:6">
      <c r="F6166" s="59"/>
    </row>
    <row r="6167" spans="6:6">
      <c r="F6167" s="59"/>
    </row>
    <row r="6168" spans="6:6">
      <c r="F6168" s="59"/>
    </row>
    <row r="6169" spans="6:6">
      <c r="F6169" s="59"/>
    </row>
    <row r="6170" spans="6:6">
      <c r="F6170" s="59"/>
    </row>
    <row r="6171" spans="6:6">
      <c r="F6171" s="59"/>
    </row>
    <row r="6172" spans="6:6">
      <c r="F6172" s="59"/>
    </row>
    <row r="6173" spans="6:6">
      <c r="F6173" s="59"/>
    </row>
    <row r="6174" spans="6:6">
      <c r="F6174" s="59"/>
    </row>
    <row r="6175" spans="6:6">
      <c r="F6175" s="59"/>
    </row>
    <row r="6176" spans="6:6">
      <c r="F6176" s="59"/>
    </row>
    <row r="6177" spans="6:6">
      <c r="F6177" s="59"/>
    </row>
    <row r="6178" spans="6:6">
      <c r="F6178" s="59"/>
    </row>
    <row r="6179" spans="6:6">
      <c r="F6179" s="59"/>
    </row>
    <row r="6180" spans="6:6">
      <c r="F6180" s="59"/>
    </row>
    <row r="6181" spans="6:6">
      <c r="F6181" s="59"/>
    </row>
    <row r="6182" spans="6:6">
      <c r="F6182" s="59"/>
    </row>
    <row r="6183" spans="6:6">
      <c r="F6183" s="59"/>
    </row>
    <row r="6184" spans="6:6">
      <c r="F6184" s="59"/>
    </row>
    <row r="6185" spans="6:6">
      <c r="F6185" s="59"/>
    </row>
    <row r="6186" spans="6:6">
      <c r="F6186" s="59"/>
    </row>
    <row r="6187" spans="6:6">
      <c r="F6187" s="59"/>
    </row>
    <row r="6188" spans="6:6">
      <c r="F6188" s="59"/>
    </row>
    <row r="6189" spans="6:6">
      <c r="F6189" s="59"/>
    </row>
    <row r="6190" spans="6:6">
      <c r="F6190" s="59"/>
    </row>
    <row r="6191" spans="6:6">
      <c r="F6191" s="59"/>
    </row>
    <row r="6192" spans="6:6">
      <c r="F6192" s="59"/>
    </row>
    <row r="6193" spans="6:6">
      <c r="F6193" s="59"/>
    </row>
    <row r="6194" spans="6:6">
      <c r="F6194" s="59"/>
    </row>
    <row r="6195" spans="6:6">
      <c r="F6195" s="59"/>
    </row>
    <row r="6196" spans="6:6">
      <c r="F6196" s="59"/>
    </row>
    <row r="6197" spans="6:6">
      <c r="F6197" s="59"/>
    </row>
    <row r="6198" spans="6:6">
      <c r="F6198" s="59"/>
    </row>
    <row r="6199" spans="6:6">
      <c r="F6199" s="59"/>
    </row>
    <row r="6200" spans="6:6">
      <c r="F6200" s="59"/>
    </row>
    <row r="6201" spans="6:6">
      <c r="F6201" s="59"/>
    </row>
    <row r="6202" spans="6:6">
      <c r="F6202" s="59"/>
    </row>
    <row r="6203" spans="6:6">
      <c r="F6203" s="59"/>
    </row>
    <row r="6204" spans="6:6">
      <c r="F6204" s="59"/>
    </row>
    <row r="6205" spans="6:6">
      <c r="F6205" s="59"/>
    </row>
    <row r="6206" spans="6:6">
      <c r="F6206" s="59"/>
    </row>
    <row r="6207" spans="6:6">
      <c r="F6207" s="59"/>
    </row>
    <row r="6208" spans="6:6">
      <c r="F6208" s="59"/>
    </row>
    <row r="6209" spans="6:6">
      <c r="F6209" s="59"/>
    </row>
    <row r="6210" spans="6:6">
      <c r="F6210" s="59"/>
    </row>
    <row r="6211" spans="6:6">
      <c r="F6211" s="59"/>
    </row>
    <row r="6212" spans="6:6">
      <c r="F6212" s="59"/>
    </row>
    <row r="6213" spans="6:6">
      <c r="F6213" s="59"/>
    </row>
    <row r="6214" spans="6:6">
      <c r="F6214" s="59"/>
    </row>
    <row r="6215" spans="6:6">
      <c r="F6215" s="59"/>
    </row>
    <row r="6216" spans="6:6">
      <c r="F6216" s="59"/>
    </row>
    <row r="6217" spans="6:6">
      <c r="F6217" s="59"/>
    </row>
    <row r="6218" spans="6:6">
      <c r="F6218" s="59"/>
    </row>
    <row r="6219" spans="6:6">
      <c r="F6219" s="59"/>
    </row>
    <row r="6220" spans="6:6">
      <c r="F6220" s="59"/>
    </row>
    <row r="6221" spans="6:6">
      <c r="F6221" s="59"/>
    </row>
    <row r="6222" spans="6:6">
      <c r="F6222" s="59"/>
    </row>
    <row r="6223" spans="6:6">
      <c r="F6223" s="59"/>
    </row>
    <row r="6224" spans="6:6">
      <c r="F6224" s="59"/>
    </row>
    <row r="6225" spans="6:6">
      <c r="F6225" s="59"/>
    </row>
    <row r="6226" spans="6:6">
      <c r="F6226" s="59"/>
    </row>
    <row r="6227" spans="6:6">
      <c r="F6227" s="59"/>
    </row>
    <row r="6228" spans="6:6">
      <c r="F6228" s="59"/>
    </row>
    <row r="6229" spans="6:6">
      <c r="F6229" s="59"/>
    </row>
    <row r="6230" spans="6:6">
      <c r="F6230" s="59"/>
    </row>
    <row r="6231" spans="6:6">
      <c r="F6231" s="59"/>
    </row>
    <row r="6232" spans="6:6">
      <c r="F6232" s="59"/>
    </row>
    <row r="6233" spans="6:6">
      <c r="F6233" s="59"/>
    </row>
    <row r="6234" spans="6:6">
      <c r="F6234" s="59"/>
    </row>
    <row r="6235" spans="6:6">
      <c r="F6235" s="59"/>
    </row>
    <row r="6236" spans="6:6">
      <c r="F6236" s="59"/>
    </row>
    <row r="6237" spans="6:6">
      <c r="F6237" s="59"/>
    </row>
    <row r="6238" spans="6:6">
      <c r="F6238" s="59"/>
    </row>
    <row r="6239" spans="6:6">
      <c r="F6239" s="59"/>
    </row>
    <row r="6240" spans="6:6">
      <c r="F6240" s="59"/>
    </row>
    <row r="6241" spans="6:6">
      <c r="F6241" s="59"/>
    </row>
    <row r="6242" spans="6:6">
      <c r="F6242" s="59"/>
    </row>
    <row r="6243" spans="6:6">
      <c r="F6243" s="59"/>
    </row>
    <row r="6244" spans="6:6">
      <c r="F6244" s="59"/>
    </row>
    <row r="6245" spans="6:6">
      <c r="F6245" s="59"/>
    </row>
    <row r="6246" spans="6:6">
      <c r="F6246" s="59"/>
    </row>
    <row r="6247" spans="6:6">
      <c r="F6247" s="59"/>
    </row>
    <row r="6248" spans="6:6">
      <c r="F6248" s="59"/>
    </row>
    <row r="6249" spans="6:6">
      <c r="F6249" s="59"/>
    </row>
    <row r="6250" spans="6:6">
      <c r="F6250" s="59"/>
    </row>
    <row r="6251" spans="6:6">
      <c r="F6251" s="59"/>
    </row>
    <row r="6252" spans="6:6">
      <c r="F6252" s="59"/>
    </row>
    <row r="6253" spans="6:6">
      <c r="F6253" s="59"/>
    </row>
    <row r="6254" spans="6:6">
      <c r="F6254" s="59"/>
    </row>
    <row r="6255" spans="6:6">
      <c r="F6255" s="59"/>
    </row>
    <row r="6256" spans="6:6">
      <c r="F6256" s="59"/>
    </row>
    <row r="6257" spans="6:6">
      <c r="F6257" s="59"/>
    </row>
    <row r="6258" spans="6:6">
      <c r="F6258" s="59"/>
    </row>
    <row r="6259" spans="6:6">
      <c r="F6259" s="59"/>
    </row>
    <row r="6260" spans="6:6">
      <c r="F6260" s="59"/>
    </row>
    <row r="6261" spans="6:6">
      <c r="F6261" s="59"/>
    </row>
    <row r="6262" spans="6:6">
      <c r="F6262" s="59"/>
    </row>
    <row r="6263" spans="6:6">
      <c r="F6263" s="59"/>
    </row>
    <row r="6264" spans="6:6">
      <c r="F6264" s="59"/>
    </row>
    <row r="6265" spans="6:6">
      <c r="F6265" s="59"/>
    </row>
    <row r="6266" spans="6:6">
      <c r="F6266" s="59"/>
    </row>
    <row r="6267" spans="6:6">
      <c r="F6267" s="59"/>
    </row>
    <row r="6268" spans="6:6">
      <c r="F6268" s="59"/>
    </row>
    <row r="6269" spans="6:6">
      <c r="F6269" s="59"/>
    </row>
    <row r="6270" spans="6:6">
      <c r="F6270" s="59"/>
    </row>
    <row r="6271" spans="6:6">
      <c r="F6271" s="59"/>
    </row>
    <row r="6272" spans="6:6">
      <c r="F6272" s="59"/>
    </row>
    <row r="6273" spans="6:6">
      <c r="F6273" s="59"/>
    </row>
    <row r="6274" spans="6:6">
      <c r="F6274" s="59"/>
    </row>
    <row r="6275" spans="6:6">
      <c r="F6275" s="59"/>
    </row>
    <row r="6276" spans="6:6">
      <c r="F6276" s="59"/>
    </row>
    <row r="6277" spans="6:6">
      <c r="F6277" s="59"/>
    </row>
    <row r="6278" spans="6:6">
      <c r="F6278" s="59"/>
    </row>
    <row r="6279" spans="6:6">
      <c r="F6279" s="59"/>
    </row>
    <row r="6280" spans="6:6">
      <c r="F6280" s="59"/>
    </row>
    <row r="6281" spans="6:6">
      <c r="F6281" s="59"/>
    </row>
    <row r="6282" spans="6:6">
      <c r="F6282" s="59"/>
    </row>
    <row r="6283" spans="6:6">
      <c r="F6283" s="59"/>
    </row>
    <row r="6284" spans="6:6">
      <c r="F6284" s="59"/>
    </row>
    <row r="6285" spans="6:6">
      <c r="F6285" s="59"/>
    </row>
    <row r="6286" spans="6:6">
      <c r="F6286" s="59"/>
    </row>
    <row r="6287" spans="6:6">
      <c r="F6287" s="59"/>
    </row>
    <row r="6288" spans="6:6">
      <c r="F6288" s="59"/>
    </row>
    <row r="6289" spans="6:6">
      <c r="F6289" s="59"/>
    </row>
    <row r="6290" spans="6:6">
      <c r="F6290" s="59"/>
    </row>
    <row r="6291" spans="6:6">
      <c r="F6291" s="59"/>
    </row>
    <row r="6292" spans="6:6">
      <c r="F6292" s="59"/>
    </row>
    <row r="6293" spans="6:6">
      <c r="F6293" s="59"/>
    </row>
    <row r="6294" spans="6:6">
      <c r="F6294" s="59"/>
    </row>
    <row r="6295" spans="6:6">
      <c r="F6295" s="59"/>
    </row>
    <row r="6296" spans="6:6">
      <c r="F6296" s="59"/>
    </row>
    <row r="6297" spans="6:6">
      <c r="F6297" s="59"/>
    </row>
    <row r="6298" spans="6:6">
      <c r="F6298" s="59"/>
    </row>
    <row r="6299" spans="6:6">
      <c r="F6299" s="59"/>
    </row>
    <row r="6300" spans="6:6">
      <c r="F6300" s="59"/>
    </row>
    <row r="6301" spans="6:6">
      <c r="F6301" s="59"/>
    </row>
    <row r="6302" spans="6:6">
      <c r="F6302" s="59"/>
    </row>
    <row r="6303" spans="6:6">
      <c r="F6303" s="59"/>
    </row>
    <row r="6304" spans="6:6">
      <c r="F6304" s="59"/>
    </row>
    <row r="6305" spans="6:6">
      <c r="F6305" s="59"/>
    </row>
    <row r="6306" spans="6:6">
      <c r="F6306" s="59"/>
    </row>
    <row r="6307" spans="6:6">
      <c r="F6307" s="59"/>
    </row>
    <row r="6308" spans="6:6">
      <c r="F6308" s="59"/>
    </row>
    <row r="6309" spans="6:6">
      <c r="F6309" s="59"/>
    </row>
    <row r="6310" spans="6:6">
      <c r="F6310" s="59"/>
    </row>
    <row r="6311" spans="6:6">
      <c r="F6311" s="59"/>
    </row>
    <row r="6312" spans="6:6">
      <c r="F6312" s="59"/>
    </row>
    <row r="6313" spans="6:6">
      <c r="F6313" s="59"/>
    </row>
    <row r="6314" spans="6:6">
      <c r="F6314" s="59"/>
    </row>
    <row r="6315" spans="6:6">
      <c r="F6315" s="59"/>
    </row>
    <row r="6316" spans="6:6">
      <c r="F6316" s="59"/>
    </row>
    <row r="6317" spans="6:6">
      <c r="F6317" s="59"/>
    </row>
    <row r="6318" spans="6:6">
      <c r="F6318" s="59"/>
    </row>
    <row r="6319" spans="6:6">
      <c r="F6319" s="59"/>
    </row>
    <row r="6320" spans="6:6">
      <c r="F6320" s="59"/>
    </row>
    <row r="6321" spans="6:6">
      <c r="F6321" s="59"/>
    </row>
    <row r="6322" spans="6:6">
      <c r="F6322" s="59"/>
    </row>
    <row r="6323" spans="6:6">
      <c r="F6323" s="59"/>
    </row>
    <row r="6324" spans="6:6">
      <c r="F6324" s="59"/>
    </row>
    <row r="6325" spans="6:6">
      <c r="F6325" s="59"/>
    </row>
    <row r="6326" spans="6:6">
      <c r="F6326" s="59"/>
    </row>
    <row r="6327" spans="6:6">
      <c r="F6327" s="59"/>
    </row>
    <row r="6328" spans="6:6">
      <c r="F6328" s="59"/>
    </row>
    <row r="6329" spans="6:6">
      <c r="F6329" s="59"/>
    </row>
    <row r="6330" spans="6:6">
      <c r="F6330" s="59"/>
    </row>
    <row r="6331" spans="6:6">
      <c r="F6331" s="59"/>
    </row>
    <row r="6332" spans="6:6">
      <c r="F6332" s="59"/>
    </row>
    <row r="6333" spans="6:6">
      <c r="F6333" s="59"/>
    </row>
    <row r="6334" spans="6:6">
      <c r="F6334" s="59"/>
    </row>
    <row r="6335" spans="6:6">
      <c r="F6335" s="59"/>
    </row>
    <row r="6336" spans="6:6">
      <c r="F6336" s="59"/>
    </row>
    <row r="6337" spans="6:6">
      <c r="F6337" s="59"/>
    </row>
    <row r="6338" spans="6:6">
      <c r="F6338" s="59"/>
    </row>
    <row r="6339" spans="6:6">
      <c r="F6339" s="59"/>
    </row>
    <row r="6340" spans="6:6">
      <c r="F6340" s="59"/>
    </row>
    <row r="6341" spans="6:6">
      <c r="F6341" s="59"/>
    </row>
    <row r="6342" spans="6:6">
      <c r="F6342" s="59"/>
    </row>
    <row r="6343" spans="6:6">
      <c r="F6343" s="59"/>
    </row>
    <row r="6344" spans="6:6">
      <c r="F6344" s="59"/>
    </row>
    <row r="6345" spans="6:6">
      <c r="F6345" s="59"/>
    </row>
    <row r="6346" spans="6:6">
      <c r="F6346" s="59"/>
    </row>
    <row r="6347" spans="6:6">
      <c r="F6347" s="59"/>
    </row>
    <row r="6348" spans="6:6">
      <c r="F6348" s="59"/>
    </row>
    <row r="6349" spans="6:6">
      <c r="F6349" s="59"/>
    </row>
    <row r="6350" spans="6:6">
      <c r="F6350" s="59"/>
    </row>
    <row r="6351" spans="6:6">
      <c r="F6351" s="59"/>
    </row>
    <row r="6352" spans="6:6">
      <c r="F6352" s="59"/>
    </row>
    <row r="6353" spans="6:6">
      <c r="F6353" s="59"/>
    </row>
    <row r="6354" spans="6:6">
      <c r="F6354" s="59"/>
    </row>
    <row r="6355" spans="6:6">
      <c r="F6355" s="59"/>
    </row>
    <row r="6356" spans="6:6">
      <c r="F6356" s="59"/>
    </row>
    <row r="6357" spans="6:6">
      <c r="F6357" s="59"/>
    </row>
    <row r="6358" spans="6:6">
      <c r="F6358" s="59"/>
    </row>
    <row r="6359" spans="6:6">
      <c r="F6359" s="59"/>
    </row>
    <row r="6360" spans="6:6">
      <c r="F6360" s="59"/>
    </row>
    <row r="6361" spans="6:6">
      <c r="F6361" s="59"/>
    </row>
    <row r="6362" spans="6:6">
      <c r="F6362" s="59"/>
    </row>
    <row r="6363" spans="6:6">
      <c r="F6363" s="59"/>
    </row>
    <row r="6364" spans="6:6">
      <c r="F6364" s="59"/>
    </row>
    <row r="6365" spans="6:6">
      <c r="F6365" s="59"/>
    </row>
    <row r="6366" spans="6:6">
      <c r="F6366" s="59"/>
    </row>
    <row r="6367" spans="6:6">
      <c r="F6367" s="59"/>
    </row>
    <row r="6368" spans="6:6">
      <c r="F6368" s="59"/>
    </row>
    <row r="6369" spans="6:6">
      <c r="F6369" s="59"/>
    </row>
    <row r="6370" spans="6:6">
      <c r="F6370" s="59"/>
    </row>
    <row r="6371" spans="6:6">
      <c r="F6371" s="59"/>
    </row>
    <row r="6372" spans="6:6">
      <c r="F6372" s="59"/>
    </row>
    <row r="6373" spans="6:6">
      <c r="F6373" s="59"/>
    </row>
    <row r="6374" spans="6:6">
      <c r="F6374" s="59"/>
    </row>
    <row r="6375" spans="6:6">
      <c r="F6375" s="59"/>
    </row>
    <row r="6376" spans="6:6">
      <c r="F6376" s="59"/>
    </row>
    <row r="6377" spans="6:6">
      <c r="F6377" s="59"/>
    </row>
    <row r="6378" spans="6:6">
      <c r="F6378" s="59"/>
    </row>
    <row r="6379" spans="6:6">
      <c r="F6379" s="59"/>
    </row>
    <row r="6380" spans="6:6">
      <c r="F6380" s="59"/>
    </row>
    <row r="6381" spans="6:6">
      <c r="F6381" s="59"/>
    </row>
    <row r="6382" spans="6:6">
      <c r="F6382" s="59"/>
    </row>
    <row r="6383" spans="6:6">
      <c r="F6383" s="59"/>
    </row>
    <row r="6384" spans="6:6">
      <c r="F6384" s="59"/>
    </row>
    <row r="6385" spans="6:6">
      <c r="F6385" s="59"/>
    </row>
    <row r="6386" spans="6:6">
      <c r="F6386" s="59"/>
    </row>
    <row r="6387" spans="6:6">
      <c r="F6387" s="59"/>
    </row>
    <row r="6388" spans="6:6">
      <c r="F6388" s="59"/>
    </row>
    <row r="6389" spans="6:6">
      <c r="F6389" s="59"/>
    </row>
    <row r="6390" spans="6:6">
      <c r="F6390" s="59"/>
    </row>
    <row r="6391" spans="6:6">
      <c r="F6391" s="59"/>
    </row>
    <row r="6392" spans="6:6">
      <c r="F6392" s="59"/>
    </row>
    <row r="6393" spans="6:6">
      <c r="F6393" s="59"/>
    </row>
    <row r="6394" spans="6:6">
      <c r="F6394" s="59"/>
    </row>
    <row r="6395" spans="6:6">
      <c r="F6395" s="59"/>
    </row>
    <row r="6396" spans="6:6">
      <c r="F6396" s="59"/>
    </row>
    <row r="6397" spans="6:6">
      <c r="F6397" s="59"/>
    </row>
    <row r="6398" spans="6:6">
      <c r="F6398" s="59"/>
    </row>
    <row r="6399" spans="6:6">
      <c r="F6399" s="59"/>
    </row>
    <row r="6400" spans="6:6">
      <c r="F6400" s="59"/>
    </row>
    <row r="6401" spans="6:6">
      <c r="F6401" s="59"/>
    </row>
    <row r="6402" spans="6:6">
      <c r="F6402" s="59"/>
    </row>
    <row r="6403" spans="6:6">
      <c r="F6403" s="59"/>
    </row>
    <row r="6404" spans="6:6">
      <c r="F6404" s="59"/>
    </row>
    <row r="6405" spans="6:6">
      <c r="F6405" s="59"/>
    </row>
    <row r="6406" spans="6:6">
      <c r="F6406" s="59"/>
    </row>
    <row r="6407" spans="6:6">
      <c r="F6407" s="59"/>
    </row>
    <row r="6408" spans="6:6">
      <c r="F6408" s="59"/>
    </row>
    <row r="6409" spans="6:6">
      <c r="F6409" s="59"/>
    </row>
    <row r="6410" spans="6:6">
      <c r="F6410" s="59"/>
    </row>
    <row r="6411" spans="6:6">
      <c r="F6411" s="59"/>
    </row>
    <row r="6412" spans="6:6">
      <c r="F6412" s="59"/>
    </row>
    <row r="6413" spans="6:6">
      <c r="F6413" s="59"/>
    </row>
    <row r="6414" spans="6:6">
      <c r="F6414" s="59"/>
    </row>
    <row r="6415" spans="6:6">
      <c r="F6415" s="59"/>
    </row>
    <row r="6416" spans="6:6">
      <c r="F6416" s="59"/>
    </row>
    <row r="6417" spans="6:6">
      <c r="F6417" s="59"/>
    </row>
    <row r="6418" spans="6:6">
      <c r="F6418" s="59"/>
    </row>
    <row r="6419" spans="6:6">
      <c r="F6419" s="59"/>
    </row>
    <row r="6420" spans="6:6">
      <c r="F6420" s="59"/>
    </row>
    <row r="6421" spans="6:6">
      <c r="F6421" s="59"/>
    </row>
    <row r="6422" spans="6:6">
      <c r="F6422" s="59"/>
    </row>
    <row r="6423" spans="6:6">
      <c r="F6423" s="59"/>
    </row>
    <row r="6424" spans="6:6">
      <c r="F6424" s="59"/>
    </row>
    <row r="6425" spans="6:6">
      <c r="F6425" s="59"/>
    </row>
    <row r="6426" spans="6:6">
      <c r="F6426" s="59"/>
    </row>
    <row r="6427" spans="6:6">
      <c r="F6427" s="59"/>
    </row>
    <row r="6428" spans="6:6">
      <c r="F6428" s="59"/>
    </row>
    <row r="6429" spans="6:6">
      <c r="F6429" s="59"/>
    </row>
    <row r="6430" spans="6:6">
      <c r="F6430" s="59"/>
    </row>
    <row r="6431" spans="6:6">
      <c r="F6431" s="59"/>
    </row>
    <row r="6432" spans="6:6">
      <c r="F6432" s="59"/>
    </row>
    <row r="6433" spans="6:6">
      <c r="F6433" s="59"/>
    </row>
    <row r="6434" spans="6:6">
      <c r="F6434" s="59"/>
    </row>
    <row r="6435" spans="6:6">
      <c r="F6435" s="59"/>
    </row>
    <row r="6436" spans="6:6">
      <c r="F6436" s="59"/>
    </row>
    <row r="6437" spans="6:6">
      <c r="F6437" s="59"/>
    </row>
    <row r="6438" spans="6:6">
      <c r="F6438" s="59"/>
    </row>
    <row r="6439" spans="6:6">
      <c r="F6439" s="59"/>
    </row>
    <row r="6440" spans="6:6">
      <c r="F6440" s="59"/>
    </row>
    <row r="6441" spans="6:6">
      <c r="F6441" s="59"/>
    </row>
    <row r="6442" spans="6:6">
      <c r="F6442" s="59"/>
    </row>
    <row r="6443" spans="6:6">
      <c r="F6443" s="59"/>
    </row>
    <row r="6444" spans="6:6">
      <c r="F6444" s="59"/>
    </row>
    <row r="6445" spans="6:6">
      <c r="F6445" s="59"/>
    </row>
    <row r="6446" spans="6:6">
      <c r="F6446" s="59"/>
    </row>
    <row r="6447" spans="6:6">
      <c r="F6447" s="59"/>
    </row>
    <row r="6448" spans="6:6">
      <c r="F6448" s="59"/>
    </row>
    <row r="6449" spans="6:6">
      <c r="F6449" s="59"/>
    </row>
    <row r="6450" spans="6:6">
      <c r="F6450" s="59"/>
    </row>
    <row r="6451" spans="6:6">
      <c r="F6451" s="59"/>
    </row>
    <row r="6452" spans="6:6">
      <c r="F6452" s="59"/>
    </row>
    <row r="6453" spans="6:6">
      <c r="F6453" s="59"/>
    </row>
    <row r="6454" spans="6:6">
      <c r="F6454" s="59"/>
    </row>
    <row r="6455" spans="6:6">
      <c r="F6455" s="59"/>
    </row>
    <row r="6456" spans="6:6">
      <c r="F6456" s="59"/>
    </row>
    <row r="6457" spans="6:6">
      <c r="F6457" s="59"/>
    </row>
    <row r="6458" spans="6:6">
      <c r="F6458" s="59"/>
    </row>
    <row r="6459" spans="6:6">
      <c r="F6459" s="59"/>
    </row>
    <row r="6460" spans="6:6">
      <c r="F6460" s="59"/>
    </row>
    <row r="6461" spans="6:6">
      <c r="F6461" s="59"/>
    </row>
    <row r="6462" spans="6:6">
      <c r="F6462" s="59"/>
    </row>
    <row r="6463" spans="6:6">
      <c r="F6463" s="59"/>
    </row>
    <row r="6464" spans="6:6">
      <c r="F6464" s="59"/>
    </row>
    <row r="6465" spans="6:6">
      <c r="F6465" s="59"/>
    </row>
    <row r="6466" spans="6:6">
      <c r="F6466" s="59"/>
    </row>
    <row r="6467" spans="6:6">
      <c r="F6467" s="59"/>
    </row>
    <row r="6468" spans="6:6">
      <c r="F6468" s="59"/>
    </row>
    <row r="6469" spans="6:6">
      <c r="F6469" s="59"/>
    </row>
    <row r="6470" spans="6:6">
      <c r="F6470" s="59"/>
    </row>
    <row r="6471" spans="6:6">
      <c r="F6471" s="59"/>
    </row>
    <row r="6472" spans="6:6">
      <c r="F6472" s="59"/>
    </row>
    <row r="6473" spans="6:6">
      <c r="F6473" s="59"/>
    </row>
    <row r="6474" spans="6:6">
      <c r="F6474" s="59"/>
    </row>
    <row r="6475" spans="6:6">
      <c r="F6475" s="59"/>
    </row>
    <row r="6476" spans="6:6">
      <c r="F6476" s="59"/>
    </row>
    <row r="6477" spans="6:6">
      <c r="F6477" s="59"/>
    </row>
    <row r="6478" spans="6:6">
      <c r="F6478" s="59"/>
    </row>
    <row r="6479" spans="6:6">
      <c r="F6479" s="59"/>
    </row>
    <row r="6480" spans="6:6">
      <c r="F6480" s="59"/>
    </row>
    <row r="6481" spans="6:6">
      <c r="F6481" s="59"/>
    </row>
    <row r="6482" spans="6:6">
      <c r="F6482" s="59"/>
    </row>
    <row r="6483" spans="6:6">
      <c r="F6483" s="59"/>
    </row>
    <row r="6484" spans="6:6">
      <c r="F6484" s="59"/>
    </row>
    <row r="6485" spans="6:6">
      <c r="F6485" s="59"/>
    </row>
    <row r="6486" spans="6:6">
      <c r="F6486" s="59"/>
    </row>
    <row r="6487" spans="6:6">
      <c r="F6487" s="59"/>
    </row>
    <row r="6488" spans="6:6">
      <c r="F6488" s="59"/>
    </row>
    <row r="6489" spans="6:6">
      <c r="F6489" s="59"/>
    </row>
    <row r="6490" spans="6:6">
      <c r="F6490" s="59"/>
    </row>
    <row r="6491" spans="6:6">
      <c r="F6491" s="59"/>
    </row>
    <row r="6492" spans="6:6">
      <c r="F6492" s="59"/>
    </row>
    <row r="6493" spans="6:6">
      <c r="F6493" s="59"/>
    </row>
    <row r="6494" spans="6:6">
      <c r="F6494" s="59"/>
    </row>
    <row r="6495" spans="6:6">
      <c r="F6495" s="59"/>
    </row>
    <row r="6496" spans="6:6">
      <c r="F6496" s="59"/>
    </row>
    <row r="6497" spans="6:6">
      <c r="F6497" s="59"/>
    </row>
    <row r="6498" spans="6:6">
      <c r="F6498" s="59"/>
    </row>
    <row r="6499" spans="6:6">
      <c r="F6499" s="59"/>
    </row>
    <row r="6500" spans="6:6">
      <c r="F6500" s="59"/>
    </row>
    <row r="6501" spans="6:6">
      <c r="F6501" s="59"/>
    </row>
    <row r="6502" spans="6:6">
      <c r="F6502" s="59"/>
    </row>
    <row r="6503" spans="6:6">
      <c r="F6503" s="59"/>
    </row>
    <row r="6504" spans="6:6">
      <c r="F6504" s="59"/>
    </row>
    <row r="6505" spans="6:6">
      <c r="F6505" s="59"/>
    </row>
    <row r="6506" spans="6:6">
      <c r="F6506" s="59"/>
    </row>
    <row r="6507" spans="6:6">
      <c r="F6507" s="59"/>
    </row>
    <row r="6508" spans="6:6">
      <c r="F6508" s="59"/>
    </row>
    <row r="6509" spans="6:6">
      <c r="F6509" s="59"/>
    </row>
    <row r="6510" spans="6:6">
      <c r="F6510" s="59"/>
    </row>
    <row r="6511" spans="6:6">
      <c r="F6511" s="59"/>
    </row>
    <row r="6512" spans="6:6">
      <c r="F6512" s="59"/>
    </row>
    <row r="6513" spans="6:6">
      <c r="F6513" s="59"/>
    </row>
    <row r="6514" spans="6:6">
      <c r="F6514" s="59"/>
    </row>
    <row r="6515" spans="6:6">
      <c r="F6515" s="59"/>
    </row>
    <row r="6516" spans="6:6">
      <c r="F6516" s="59"/>
    </row>
    <row r="6517" spans="6:6">
      <c r="F6517" s="59"/>
    </row>
    <row r="6518" spans="6:6">
      <c r="F6518" s="59"/>
    </row>
    <row r="6519" spans="6:6">
      <c r="F6519" s="59"/>
    </row>
    <row r="6520" spans="6:6">
      <c r="F6520" s="59"/>
    </row>
    <row r="6521" spans="6:6">
      <c r="F6521" s="59"/>
    </row>
    <row r="6522" spans="6:6">
      <c r="F6522" s="59"/>
    </row>
    <row r="6523" spans="6:6">
      <c r="F6523" s="59"/>
    </row>
    <row r="6524" spans="6:6">
      <c r="F6524" s="59"/>
    </row>
    <row r="6525" spans="6:6">
      <c r="F6525" s="59"/>
    </row>
    <row r="6526" spans="6:6">
      <c r="F6526" s="59"/>
    </row>
    <row r="6527" spans="6:6">
      <c r="F6527" s="59"/>
    </row>
    <row r="6528" spans="6:6">
      <c r="F6528" s="59"/>
    </row>
    <row r="6529" spans="6:6">
      <c r="F6529" s="59"/>
    </row>
    <row r="6530" spans="6:6">
      <c r="F6530" s="59"/>
    </row>
    <row r="6531" spans="6:6">
      <c r="F6531" s="59"/>
    </row>
    <row r="6532" spans="6:6">
      <c r="F6532" s="59"/>
    </row>
    <row r="6533" spans="6:6">
      <c r="F6533" s="59"/>
    </row>
    <row r="6534" spans="6:6">
      <c r="F6534" s="59"/>
    </row>
    <row r="6535" spans="6:6">
      <c r="F6535" s="59"/>
    </row>
    <row r="6536" spans="6:6">
      <c r="F6536" s="59"/>
    </row>
    <row r="6537" spans="6:6">
      <c r="F6537" s="59"/>
    </row>
    <row r="6538" spans="6:6">
      <c r="F6538" s="59"/>
    </row>
    <row r="6539" spans="6:6">
      <c r="F6539" s="59"/>
    </row>
    <row r="6540" spans="6:6">
      <c r="F6540" s="59"/>
    </row>
    <row r="6541" spans="6:6">
      <c r="F6541" s="59"/>
    </row>
    <row r="6542" spans="6:6">
      <c r="F6542" s="59"/>
    </row>
    <row r="6543" spans="6:6">
      <c r="F6543" s="59"/>
    </row>
    <row r="6544" spans="6:6">
      <c r="F6544" s="59"/>
    </row>
    <row r="6545" spans="6:6">
      <c r="F6545" s="59"/>
    </row>
    <row r="6546" spans="6:6">
      <c r="F6546" s="59"/>
    </row>
    <row r="6547" spans="6:6">
      <c r="F6547" s="59"/>
    </row>
    <row r="6548" spans="6:6">
      <c r="F6548" s="59"/>
    </row>
    <row r="6549" spans="6:6">
      <c r="F6549" s="59"/>
    </row>
    <row r="6550" spans="6:6">
      <c r="F6550" s="59"/>
    </row>
    <row r="6551" spans="6:6">
      <c r="F6551" s="59"/>
    </row>
    <row r="6552" spans="6:6">
      <c r="F6552" s="59"/>
    </row>
    <row r="6553" spans="6:6">
      <c r="F6553" s="59"/>
    </row>
    <row r="6554" spans="6:6">
      <c r="F6554" s="59"/>
    </row>
    <row r="6555" spans="6:6">
      <c r="F6555" s="59"/>
    </row>
    <row r="6556" spans="6:6">
      <c r="F6556" s="59"/>
    </row>
    <row r="6557" spans="6:6">
      <c r="F6557" s="59"/>
    </row>
    <row r="6558" spans="6:6">
      <c r="F6558" s="59"/>
    </row>
    <row r="6559" spans="6:6">
      <c r="F6559" s="59"/>
    </row>
    <row r="6560" spans="6:6">
      <c r="F6560" s="59"/>
    </row>
    <row r="6561" spans="6:6">
      <c r="F6561" s="59"/>
    </row>
    <row r="6562" spans="6:6">
      <c r="F6562" s="59"/>
    </row>
    <row r="6563" spans="6:6">
      <c r="F6563" s="59"/>
    </row>
    <row r="6564" spans="6:6">
      <c r="F6564" s="59"/>
    </row>
    <row r="6565" spans="6:6">
      <c r="F6565" s="59"/>
    </row>
    <row r="6566" spans="6:6">
      <c r="F6566" s="59"/>
    </row>
    <row r="6567" spans="6:6">
      <c r="F6567" s="59"/>
    </row>
    <row r="6568" spans="6:6">
      <c r="F6568" s="59"/>
    </row>
    <row r="6569" spans="6:6">
      <c r="F6569" s="59"/>
    </row>
    <row r="6570" spans="6:6">
      <c r="F6570" s="59"/>
    </row>
    <row r="6571" spans="6:6">
      <c r="F6571" s="59"/>
    </row>
    <row r="6572" spans="6:6">
      <c r="F6572" s="59"/>
    </row>
    <row r="6573" spans="6:6">
      <c r="F6573" s="59"/>
    </row>
    <row r="6574" spans="6:6">
      <c r="F6574" s="59"/>
    </row>
    <row r="6575" spans="6:6">
      <c r="F6575" s="59"/>
    </row>
    <row r="6576" spans="6:6">
      <c r="F6576" s="59"/>
    </row>
    <row r="6577" spans="6:6">
      <c r="F6577" s="59"/>
    </row>
    <row r="6578" spans="6:6">
      <c r="F6578" s="59"/>
    </row>
    <row r="6579" spans="6:6">
      <c r="F6579" s="59"/>
    </row>
    <row r="6580" spans="6:6">
      <c r="F6580" s="59"/>
    </row>
    <row r="6581" spans="6:6">
      <c r="F6581" s="59"/>
    </row>
    <row r="6582" spans="6:6">
      <c r="F6582" s="59"/>
    </row>
    <row r="6583" spans="6:6">
      <c r="F6583" s="59"/>
    </row>
    <row r="6584" spans="6:6">
      <c r="F6584" s="59"/>
    </row>
    <row r="6585" spans="6:6">
      <c r="F6585" s="59"/>
    </row>
    <row r="6586" spans="6:6">
      <c r="F6586" s="59"/>
    </row>
    <row r="6587" spans="6:6">
      <c r="F6587" s="59"/>
    </row>
    <row r="6588" spans="6:6">
      <c r="F6588" s="59"/>
    </row>
    <row r="6589" spans="6:6">
      <c r="F6589" s="59"/>
    </row>
    <row r="6590" spans="6:6">
      <c r="F6590" s="59"/>
    </row>
    <row r="6591" spans="6:6">
      <c r="F6591" s="59"/>
    </row>
    <row r="6592" spans="6:6">
      <c r="F6592" s="59"/>
    </row>
    <row r="6593" spans="6:6">
      <c r="F6593" s="59"/>
    </row>
    <row r="6594" spans="6:6">
      <c r="F6594" s="59"/>
    </row>
    <row r="6595" spans="6:6">
      <c r="F6595" s="59"/>
    </row>
    <row r="6596" spans="6:6">
      <c r="F6596" s="59"/>
    </row>
    <row r="6597" spans="6:6">
      <c r="F6597" s="59"/>
    </row>
    <row r="6598" spans="6:6">
      <c r="F6598" s="59"/>
    </row>
    <row r="6599" spans="6:6">
      <c r="F6599" s="59"/>
    </row>
    <row r="6600" spans="6:6">
      <c r="F6600" s="59"/>
    </row>
    <row r="6601" spans="6:6">
      <c r="F6601" s="59"/>
    </row>
    <row r="6602" spans="6:6">
      <c r="F6602" s="59"/>
    </row>
    <row r="6603" spans="6:6">
      <c r="F6603" s="59"/>
    </row>
    <row r="6604" spans="6:6">
      <c r="F6604" s="59"/>
    </row>
    <row r="6605" spans="6:6">
      <c r="F6605" s="59"/>
    </row>
    <row r="6606" spans="6:6">
      <c r="F6606" s="59"/>
    </row>
    <row r="6607" spans="6:6">
      <c r="F6607" s="59"/>
    </row>
    <row r="6608" spans="6:6">
      <c r="F6608" s="59"/>
    </row>
    <row r="6609" spans="6:6">
      <c r="F6609" s="59"/>
    </row>
    <row r="6610" spans="6:6">
      <c r="F6610" s="59"/>
    </row>
    <row r="6611" spans="6:6">
      <c r="F6611" s="59"/>
    </row>
    <row r="6612" spans="6:6">
      <c r="F6612" s="59"/>
    </row>
    <row r="6613" spans="6:6">
      <c r="F6613" s="59"/>
    </row>
    <row r="6614" spans="6:6">
      <c r="F6614" s="59"/>
    </row>
    <row r="6615" spans="6:6">
      <c r="F6615" s="59"/>
    </row>
    <row r="6616" spans="6:6">
      <c r="F6616" s="59"/>
    </row>
    <row r="6617" spans="6:6">
      <c r="F6617" s="59"/>
    </row>
    <row r="6618" spans="6:6">
      <c r="F6618" s="59"/>
    </row>
    <row r="6619" spans="6:6">
      <c r="F6619" s="59"/>
    </row>
    <row r="6620" spans="6:6">
      <c r="F6620" s="59"/>
    </row>
    <row r="6621" spans="6:6">
      <c r="F6621" s="59"/>
    </row>
    <row r="6622" spans="6:6">
      <c r="F6622" s="59"/>
    </row>
    <row r="6623" spans="6:6">
      <c r="F6623" s="59"/>
    </row>
    <row r="6624" spans="6:6">
      <c r="F6624" s="59"/>
    </row>
    <row r="6625" spans="6:6">
      <c r="F6625" s="59"/>
    </row>
    <row r="6626" spans="6:6">
      <c r="F6626" s="59"/>
    </row>
    <row r="6627" spans="6:6">
      <c r="F6627" s="59"/>
    </row>
    <row r="6628" spans="6:6">
      <c r="F6628" s="59"/>
    </row>
    <row r="6629" spans="6:6">
      <c r="F6629" s="59"/>
    </row>
    <row r="6630" spans="6:6">
      <c r="F6630" s="59"/>
    </row>
    <row r="6631" spans="6:6">
      <c r="F6631" s="59"/>
    </row>
    <row r="6632" spans="6:6">
      <c r="F6632" s="59"/>
    </row>
    <row r="6633" spans="6:6">
      <c r="F6633" s="59"/>
    </row>
    <row r="6634" spans="6:6">
      <c r="F6634" s="59"/>
    </row>
    <row r="6635" spans="6:6">
      <c r="F6635" s="59"/>
    </row>
    <row r="6636" spans="6:6">
      <c r="F6636" s="59"/>
    </row>
    <row r="6637" spans="6:6">
      <c r="F6637" s="59"/>
    </row>
    <row r="6638" spans="6:6">
      <c r="F6638" s="59"/>
    </row>
    <row r="6639" spans="6:6">
      <c r="F6639" s="59"/>
    </row>
    <row r="6640" spans="6:6">
      <c r="F6640" s="59"/>
    </row>
    <row r="6641" spans="6:6">
      <c r="F6641" s="59"/>
    </row>
    <row r="6642" spans="6:6">
      <c r="F6642" s="59"/>
    </row>
    <row r="6643" spans="6:6">
      <c r="F6643" s="59"/>
    </row>
    <row r="6644" spans="6:6">
      <c r="F6644" s="59"/>
    </row>
    <row r="6645" spans="6:6">
      <c r="F6645" s="59"/>
    </row>
    <row r="6646" spans="6:6">
      <c r="F6646" s="59"/>
    </row>
    <row r="6647" spans="6:6">
      <c r="F6647" s="59"/>
    </row>
    <row r="6648" spans="6:6">
      <c r="F6648" s="59"/>
    </row>
    <row r="6649" spans="6:6">
      <c r="F6649" s="59"/>
    </row>
    <row r="6650" spans="6:6">
      <c r="F6650" s="59"/>
    </row>
    <row r="6651" spans="6:6">
      <c r="F6651" s="59"/>
    </row>
    <row r="6652" spans="6:6">
      <c r="F6652" s="59"/>
    </row>
    <row r="6653" spans="6:6">
      <c r="F6653" s="59"/>
    </row>
    <row r="6654" spans="6:6">
      <c r="F6654" s="59"/>
    </row>
    <row r="6655" spans="6:6">
      <c r="F6655" s="59"/>
    </row>
    <row r="6656" spans="6:6">
      <c r="F6656" s="59"/>
    </row>
    <row r="6657" spans="6:6">
      <c r="F6657" s="59"/>
    </row>
    <row r="6658" spans="6:6">
      <c r="F6658" s="59"/>
    </row>
    <row r="6659" spans="6:6">
      <c r="F6659" s="59"/>
    </row>
    <row r="6660" spans="6:6">
      <c r="F6660" s="59"/>
    </row>
    <row r="6661" spans="6:6">
      <c r="F6661" s="59"/>
    </row>
    <row r="6662" spans="6:6">
      <c r="F6662" s="59"/>
    </row>
    <row r="6663" spans="6:6">
      <c r="F6663" s="59"/>
    </row>
    <row r="6664" spans="6:6">
      <c r="F6664" s="59"/>
    </row>
    <row r="6665" spans="6:6">
      <c r="F6665" s="59"/>
    </row>
    <row r="6666" spans="6:6">
      <c r="F6666" s="59"/>
    </row>
    <row r="6667" spans="6:6">
      <c r="F6667" s="59"/>
    </row>
    <row r="6668" spans="6:6">
      <c r="F6668" s="59"/>
    </row>
    <row r="6669" spans="6:6">
      <c r="F6669" s="59"/>
    </row>
    <row r="6670" spans="6:6">
      <c r="F6670" s="59"/>
    </row>
    <row r="6671" spans="6:6">
      <c r="F6671" s="59"/>
    </row>
    <row r="6672" spans="6:6">
      <c r="F6672" s="59"/>
    </row>
    <row r="6673" spans="6:6">
      <c r="F6673" s="59"/>
    </row>
    <row r="6674" spans="6:6">
      <c r="F6674" s="59"/>
    </row>
    <row r="6675" spans="6:6">
      <c r="F6675" s="59"/>
    </row>
    <row r="6676" spans="6:6">
      <c r="F6676" s="59"/>
    </row>
    <row r="6677" spans="6:6">
      <c r="F6677" s="59"/>
    </row>
    <row r="6678" spans="6:6">
      <c r="F6678" s="59"/>
    </row>
    <row r="6679" spans="6:6">
      <c r="F6679" s="59"/>
    </row>
    <row r="6680" spans="6:6">
      <c r="F6680" s="59"/>
    </row>
    <row r="6681" spans="6:6">
      <c r="F6681" s="59"/>
    </row>
    <row r="6682" spans="6:6">
      <c r="F6682" s="59"/>
    </row>
    <row r="6683" spans="6:6">
      <c r="F6683" s="59"/>
    </row>
    <row r="6684" spans="6:6">
      <c r="F6684" s="59"/>
    </row>
    <row r="6685" spans="6:6">
      <c r="F6685" s="59"/>
    </row>
    <row r="6686" spans="6:6">
      <c r="F6686" s="59"/>
    </row>
    <row r="6687" spans="6:6">
      <c r="F6687" s="59"/>
    </row>
    <row r="6688" spans="6:6">
      <c r="F6688" s="59"/>
    </row>
    <row r="6689" spans="6:6">
      <c r="F6689" s="59"/>
    </row>
    <row r="6690" spans="6:6">
      <c r="F6690" s="59"/>
    </row>
    <row r="6691" spans="6:6">
      <c r="F6691" s="59"/>
    </row>
    <row r="6692" spans="6:6">
      <c r="F6692" s="59"/>
    </row>
    <row r="6693" spans="6:6">
      <c r="F6693" s="59"/>
    </row>
    <row r="6694" spans="6:6">
      <c r="F6694" s="59"/>
    </row>
    <row r="6695" spans="6:6">
      <c r="F6695" s="59"/>
    </row>
    <row r="6696" spans="6:6">
      <c r="F6696" s="59"/>
    </row>
    <row r="6697" spans="6:6">
      <c r="F6697" s="59"/>
    </row>
    <row r="6698" spans="6:6">
      <c r="F6698" s="59"/>
    </row>
    <row r="6699" spans="6:6">
      <c r="F6699" s="59"/>
    </row>
    <row r="6700" spans="6:6">
      <c r="F6700" s="59"/>
    </row>
    <row r="6701" spans="6:6">
      <c r="F6701" s="59"/>
    </row>
    <row r="6702" spans="6:6">
      <c r="F6702" s="59"/>
    </row>
    <row r="6703" spans="6:6">
      <c r="F6703" s="59"/>
    </row>
    <row r="6704" spans="6:6">
      <c r="F6704" s="59"/>
    </row>
    <row r="6705" spans="6:6">
      <c r="F6705" s="59"/>
    </row>
    <row r="6706" spans="6:6">
      <c r="F6706" s="59"/>
    </row>
    <row r="6707" spans="6:6">
      <c r="F6707" s="59"/>
    </row>
    <row r="6708" spans="6:6">
      <c r="F6708" s="59"/>
    </row>
    <row r="6709" spans="6:6">
      <c r="F6709" s="59"/>
    </row>
    <row r="6710" spans="6:6">
      <c r="F6710" s="59"/>
    </row>
    <row r="6711" spans="6:6">
      <c r="F6711" s="59"/>
    </row>
    <row r="6712" spans="6:6">
      <c r="F6712" s="59"/>
    </row>
    <row r="6713" spans="6:6">
      <c r="F6713" s="59"/>
    </row>
    <row r="6714" spans="6:6">
      <c r="F6714" s="59"/>
    </row>
    <row r="6715" spans="6:6">
      <c r="F6715" s="59"/>
    </row>
    <row r="6716" spans="6:6">
      <c r="F6716" s="59"/>
    </row>
    <row r="6717" spans="6:6">
      <c r="F6717" s="59"/>
    </row>
    <row r="6718" spans="6:6">
      <c r="F6718" s="59"/>
    </row>
    <row r="6719" spans="6:6">
      <c r="F6719" s="59"/>
    </row>
    <row r="6720" spans="6:6">
      <c r="F6720" s="59"/>
    </row>
    <row r="6721" spans="6:6">
      <c r="F6721" s="59"/>
    </row>
    <row r="6722" spans="6:6">
      <c r="F6722" s="59"/>
    </row>
    <row r="6723" spans="6:6">
      <c r="F6723" s="59"/>
    </row>
    <row r="6724" spans="6:6">
      <c r="F6724" s="59"/>
    </row>
    <row r="6725" spans="6:6">
      <c r="F6725" s="59"/>
    </row>
    <row r="6726" spans="6:6">
      <c r="F6726" s="59"/>
    </row>
    <row r="6727" spans="6:6">
      <c r="F6727" s="59"/>
    </row>
    <row r="6728" spans="6:6">
      <c r="F6728" s="59"/>
    </row>
    <row r="6729" spans="6:6">
      <c r="F6729" s="59"/>
    </row>
    <row r="6730" spans="6:6">
      <c r="F6730" s="59"/>
    </row>
    <row r="6731" spans="6:6">
      <c r="F6731" s="59"/>
    </row>
    <row r="6732" spans="6:6">
      <c r="F6732" s="59"/>
    </row>
    <row r="6733" spans="6:6">
      <c r="F6733" s="59"/>
    </row>
    <row r="6734" spans="6:6">
      <c r="F6734" s="59"/>
    </row>
    <row r="6735" spans="6:6">
      <c r="F6735" s="59"/>
    </row>
    <row r="6736" spans="6:6">
      <c r="F6736" s="59"/>
    </row>
    <row r="6737" spans="6:6">
      <c r="F6737" s="59"/>
    </row>
    <row r="6738" spans="6:6">
      <c r="F6738" s="59"/>
    </row>
    <row r="6739" spans="6:6">
      <c r="F6739" s="59"/>
    </row>
    <row r="6740" spans="6:6">
      <c r="F6740" s="59"/>
    </row>
    <row r="6741" spans="6:6">
      <c r="F6741" s="59"/>
    </row>
    <row r="6742" spans="6:6">
      <c r="F6742" s="59"/>
    </row>
    <row r="6743" spans="6:6">
      <c r="F6743" s="59"/>
    </row>
    <row r="6744" spans="6:6">
      <c r="F6744" s="59"/>
    </row>
    <row r="6745" spans="6:6">
      <c r="F6745" s="59"/>
    </row>
    <row r="6746" spans="6:6">
      <c r="F6746" s="59"/>
    </row>
    <row r="6747" spans="6:6">
      <c r="F6747" s="59"/>
    </row>
    <row r="6748" spans="6:6">
      <c r="F6748" s="59"/>
    </row>
    <row r="6749" spans="6:6">
      <c r="F6749" s="59"/>
    </row>
    <row r="6750" spans="6:6">
      <c r="F6750" s="59"/>
    </row>
    <row r="6751" spans="6:6">
      <c r="F6751" s="59"/>
    </row>
    <row r="6752" spans="6:6">
      <c r="F6752" s="59"/>
    </row>
    <row r="6753" spans="6:6">
      <c r="F6753" s="59"/>
    </row>
    <row r="6754" spans="6:6">
      <c r="F6754" s="59"/>
    </row>
    <row r="6755" spans="6:6">
      <c r="F6755" s="59"/>
    </row>
    <row r="6756" spans="6:6">
      <c r="F6756" s="59"/>
    </row>
    <row r="6757" spans="6:6">
      <c r="F6757" s="59"/>
    </row>
    <row r="6758" spans="6:6">
      <c r="F6758" s="59"/>
    </row>
    <row r="6759" spans="6:6">
      <c r="F6759" s="59"/>
    </row>
    <row r="6760" spans="6:6">
      <c r="F6760" s="59"/>
    </row>
    <row r="6761" spans="6:6">
      <c r="F6761" s="59"/>
    </row>
    <row r="6762" spans="6:6">
      <c r="F6762" s="59"/>
    </row>
    <row r="6763" spans="6:6">
      <c r="F6763" s="59"/>
    </row>
    <row r="6764" spans="6:6">
      <c r="F6764" s="59"/>
    </row>
    <row r="6765" spans="6:6">
      <c r="F6765" s="59"/>
    </row>
    <row r="6766" spans="6:6">
      <c r="F6766" s="59"/>
    </row>
    <row r="6767" spans="6:6">
      <c r="F6767" s="59"/>
    </row>
    <row r="6768" spans="6:6">
      <c r="F6768" s="59"/>
    </row>
    <row r="6769" spans="6:6">
      <c r="F6769" s="59"/>
    </row>
    <row r="6770" spans="6:6">
      <c r="F6770" s="59"/>
    </row>
    <row r="6771" spans="6:6">
      <c r="F6771" s="59"/>
    </row>
    <row r="6772" spans="6:6">
      <c r="F6772" s="59"/>
    </row>
    <row r="6773" spans="6:6">
      <c r="F6773" s="59"/>
    </row>
    <row r="6774" spans="6:6">
      <c r="F6774" s="59"/>
    </row>
    <row r="6775" spans="6:6">
      <c r="F6775" s="59"/>
    </row>
    <row r="6776" spans="6:6">
      <c r="F6776" s="59"/>
    </row>
    <row r="6777" spans="6:6">
      <c r="F6777" s="59"/>
    </row>
    <row r="6778" spans="6:6">
      <c r="F6778" s="59"/>
    </row>
    <row r="6779" spans="6:6">
      <c r="F6779" s="59"/>
    </row>
    <row r="6780" spans="6:6">
      <c r="F6780" s="59"/>
    </row>
    <row r="6781" spans="6:6">
      <c r="F6781" s="59"/>
    </row>
    <row r="6782" spans="6:6">
      <c r="F6782" s="59"/>
    </row>
    <row r="6783" spans="6:6">
      <c r="F6783" s="59"/>
    </row>
    <row r="6784" spans="6:6">
      <c r="F6784" s="59"/>
    </row>
    <row r="6785" spans="6:6">
      <c r="F6785" s="59"/>
    </row>
    <row r="6786" spans="6:6">
      <c r="F6786" s="59"/>
    </row>
    <row r="6787" spans="6:6">
      <c r="F6787" s="59"/>
    </row>
    <row r="6788" spans="6:6">
      <c r="F6788" s="59"/>
    </row>
    <row r="6789" spans="6:6">
      <c r="F6789" s="59"/>
    </row>
    <row r="6790" spans="6:6">
      <c r="F6790" s="59"/>
    </row>
    <row r="6791" spans="6:6">
      <c r="F6791" s="59"/>
    </row>
    <row r="6792" spans="6:6">
      <c r="F6792" s="59"/>
    </row>
    <row r="6793" spans="6:6">
      <c r="F6793" s="59"/>
    </row>
    <row r="6794" spans="6:6">
      <c r="F6794" s="59"/>
    </row>
    <row r="6795" spans="6:6">
      <c r="F6795" s="59"/>
    </row>
    <row r="6796" spans="6:6">
      <c r="F6796" s="59"/>
    </row>
    <row r="6797" spans="6:6">
      <c r="F6797" s="59"/>
    </row>
    <row r="6798" spans="6:6">
      <c r="F6798" s="59"/>
    </row>
    <row r="6799" spans="6:6">
      <c r="F6799" s="59"/>
    </row>
    <row r="6800" spans="6:6">
      <c r="F6800" s="59"/>
    </row>
    <row r="6801" spans="6:6">
      <c r="F6801" s="59"/>
    </row>
    <row r="6802" spans="6:6">
      <c r="F6802" s="59"/>
    </row>
    <row r="6803" spans="6:6">
      <c r="F6803" s="59"/>
    </row>
    <row r="6804" spans="6:6">
      <c r="F6804" s="59"/>
    </row>
    <row r="6805" spans="6:6">
      <c r="F6805" s="59"/>
    </row>
    <row r="6806" spans="6:6">
      <c r="F6806" s="59"/>
    </row>
    <row r="6807" spans="6:6">
      <c r="F6807" s="59"/>
    </row>
    <row r="6808" spans="6:6">
      <c r="F6808" s="59"/>
    </row>
    <row r="6809" spans="6:6">
      <c r="F6809" s="59"/>
    </row>
    <row r="6810" spans="6:6">
      <c r="F6810" s="59"/>
    </row>
    <row r="6811" spans="6:6">
      <c r="F6811" s="59"/>
    </row>
    <row r="6812" spans="6:6">
      <c r="F6812" s="59"/>
    </row>
    <row r="6813" spans="6:6">
      <c r="F6813" s="59"/>
    </row>
    <row r="6814" spans="6:6">
      <c r="F6814" s="59"/>
    </row>
    <row r="6815" spans="6:6">
      <c r="F6815" s="59"/>
    </row>
    <row r="6816" spans="6:6">
      <c r="F6816" s="59"/>
    </row>
    <row r="6817" spans="6:6">
      <c r="F6817" s="59"/>
    </row>
    <row r="6818" spans="6:6">
      <c r="F6818" s="59"/>
    </row>
    <row r="6819" spans="6:6">
      <c r="F6819" s="59"/>
    </row>
    <row r="6820" spans="6:6">
      <c r="F6820" s="59"/>
    </row>
    <row r="6821" spans="6:6">
      <c r="F6821" s="59"/>
    </row>
    <row r="6822" spans="6:6">
      <c r="F6822" s="59"/>
    </row>
    <row r="6823" spans="6:6">
      <c r="F6823" s="59"/>
    </row>
    <row r="6824" spans="6:6">
      <c r="F6824" s="59"/>
    </row>
    <row r="6825" spans="6:6">
      <c r="F6825" s="59"/>
    </row>
    <row r="6826" spans="6:6">
      <c r="F6826" s="59"/>
    </row>
    <row r="6827" spans="6:6">
      <c r="F6827" s="59"/>
    </row>
    <row r="6828" spans="6:6">
      <c r="F6828" s="59"/>
    </row>
    <row r="6829" spans="6:6">
      <c r="F6829" s="59"/>
    </row>
    <row r="6830" spans="6:6">
      <c r="F6830" s="59"/>
    </row>
    <row r="6831" spans="6:6">
      <c r="F6831" s="59"/>
    </row>
    <row r="6832" spans="6:6">
      <c r="F6832" s="59"/>
    </row>
    <row r="6833" spans="6:6">
      <c r="F6833" s="59"/>
    </row>
    <row r="6834" spans="6:6">
      <c r="F6834" s="59"/>
    </row>
    <row r="6835" spans="6:6">
      <c r="F6835" s="59"/>
    </row>
    <row r="6836" spans="6:6">
      <c r="F6836" s="59"/>
    </row>
    <row r="6837" spans="6:6">
      <c r="F6837" s="59"/>
    </row>
    <row r="6838" spans="6:6">
      <c r="F6838" s="59"/>
    </row>
    <row r="6839" spans="6:6">
      <c r="F6839" s="59"/>
    </row>
    <row r="6840" spans="6:6">
      <c r="F6840" s="59"/>
    </row>
    <row r="6841" spans="6:6">
      <c r="F6841" s="59"/>
    </row>
    <row r="6842" spans="6:6">
      <c r="F6842" s="59"/>
    </row>
    <row r="6843" spans="6:6">
      <c r="F6843" s="59"/>
    </row>
    <row r="6844" spans="6:6">
      <c r="F6844" s="59"/>
    </row>
    <row r="6845" spans="6:6">
      <c r="F6845" s="59"/>
    </row>
    <row r="6846" spans="6:6">
      <c r="F6846" s="59"/>
    </row>
    <row r="6847" spans="6:6">
      <c r="F6847" s="59"/>
    </row>
    <row r="6848" spans="6:6">
      <c r="F6848" s="59"/>
    </row>
    <row r="6849" spans="6:6">
      <c r="F6849" s="59"/>
    </row>
    <row r="6850" spans="6:6">
      <c r="F6850" s="59"/>
    </row>
    <row r="6851" spans="6:6">
      <c r="F6851" s="59"/>
    </row>
    <row r="6852" spans="6:6">
      <c r="F6852" s="59"/>
    </row>
    <row r="6853" spans="6:6">
      <c r="F6853" s="59"/>
    </row>
    <row r="6854" spans="6:6">
      <c r="F6854" s="59"/>
    </row>
    <row r="6855" spans="6:6">
      <c r="F6855" s="59"/>
    </row>
    <row r="6856" spans="6:6">
      <c r="F6856" s="59"/>
    </row>
    <row r="6857" spans="6:6">
      <c r="F6857" s="59"/>
    </row>
    <row r="6858" spans="6:6">
      <c r="F6858" s="59"/>
    </row>
    <row r="6859" spans="6:6">
      <c r="F6859" s="59"/>
    </row>
    <row r="6860" spans="6:6">
      <c r="F6860" s="59"/>
    </row>
    <row r="6861" spans="6:6">
      <c r="F6861" s="59"/>
    </row>
    <row r="6862" spans="6:6">
      <c r="F6862" s="59"/>
    </row>
    <row r="6863" spans="6:6">
      <c r="F6863" s="59"/>
    </row>
    <row r="6864" spans="6:6">
      <c r="F6864" s="59"/>
    </row>
    <row r="6865" spans="6:6">
      <c r="F6865" s="59"/>
    </row>
    <row r="6866" spans="6:6">
      <c r="F6866" s="59"/>
    </row>
    <row r="6867" spans="6:6">
      <c r="F6867" s="59"/>
    </row>
    <row r="6868" spans="6:6">
      <c r="F6868" s="59"/>
    </row>
    <row r="6869" spans="6:6">
      <c r="F6869" s="59"/>
    </row>
    <row r="6870" spans="6:6">
      <c r="F6870" s="59"/>
    </row>
    <row r="6871" spans="6:6">
      <c r="F6871" s="59"/>
    </row>
    <row r="6872" spans="6:6">
      <c r="F6872" s="59"/>
    </row>
  </sheetData>
  <sortState xmlns:xlrd2="http://schemas.microsoft.com/office/spreadsheetml/2017/richdata2" ref="A2:F228">
    <sortCondition ref="C2:C22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2F4AD-C5F3-4FDA-9CE4-79A80FFA86BC}">
  <dimension ref="B2:M26"/>
  <sheetViews>
    <sheetView workbookViewId="0">
      <selection activeCell="B2" sqref="B2:E10"/>
    </sheetView>
  </sheetViews>
  <sheetFormatPr defaultRowHeight="16.5"/>
  <cols>
    <col min="2" max="2" width="6.125" customWidth="1"/>
    <col min="3" max="4" width="10.625" customWidth="1"/>
    <col min="5" max="5" width="15" customWidth="1"/>
    <col min="11" max="13" width="13.875" customWidth="1"/>
  </cols>
  <sheetData>
    <row r="2" spans="2:8">
      <c r="B2" s="69" t="s">
        <v>9180</v>
      </c>
      <c r="C2" s="69" t="s">
        <v>9190</v>
      </c>
      <c r="D2" s="69" t="s">
        <v>9181</v>
      </c>
      <c r="E2" s="69" t="s">
        <v>9227</v>
      </c>
    </row>
    <row r="3" spans="2:8">
      <c r="B3" s="67">
        <v>1</v>
      </c>
      <c r="C3" s="67" t="s">
        <v>9191</v>
      </c>
      <c r="D3" s="67" t="s">
        <v>9182</v>
      </c>
      <c r="E3" s="66" t="s">
        <v>9203</v>
      </c>
      <c r="F3" t="s">
        <v>9199</v>
      </c>
      <c r="G3" t="str">
        <f xml:space="preserve"> "上" &amp; $F3</f>
        <v>上平</v>
      </c>
      <c r="H3" t="str">
        <f xml:space="preserve"> "陰" &amp; $F3</f>
        <v>陰平</v>
      </c>
    </row>
    <row r="4" spans="2:8">
      <c r="B4" s="67">
        <v>2</v>
      </c>
      <c r="C4" s="67" t="s">
        <v>9192</v>
      </c>
      <c r="D4" s="67" t="s">
        <v>9183</v>
      </c>
      <c r="E4" s="66" t="s">
        <v>9204</v>
      </c>
      <c r="F4" t="s">
        <v>9200</v>
      </c>
      <c r="G4" t="str">
        <f t="shared" ref="G4:G6" si="0" xml:space="preserve"> "上" &amp; $F4</f>
        <v>上上</v>
      </c>
      <c r="H4" t="str">
        <f t="shared" ref="H4:H6" si="1" xml:space="preserve"> "陰" &amp; $F4</f>
        <v>陰上</v>
      </c>
    </row>
    <row r="5" spans="2:8">
      <c r="B5" s="67">
        <v>3</v>
      </c>
      <c r="C5" s="67" t="s">
        <v>9193</v>
      </c>
      <c r="D5" s="67" t="s">
        <v>9184</v>
      </c>
      <c r="E5" s="66" t="s">
        <v>9205</v>
      </c>
      <c r="F5" t="s">
        <v>9201</v>
      </c>
      <c r="G5" t="str">
        <f t="shared" si="0"/>
        <v>上去</v>
      </c>
      <c r="H5" t="str">
        <f t="shared" si="1"/>
        <v>陰去</v>
      </c>
    </row>
    <row r="6" spans="2:8">
      <c r="B6" s="67">
        <v>4</v>
      </c>
      <c r="C6" s="67" t="s">
        <v>9195</v>
      </c>
      <c r="D6" s="67" t="s">
        <v>9185</v>
      </c>
      <c r="E6" s="66" t="s">
        <v>9206</v>
      </c>
      <c r="F6" t="s">
        <v>9202</v>
      </c>
      <c r="G6" t="str">
        <f t="shared" si="0"/>
        <v>上入</v>
      </c>
      <c r="H6" t="str">
        <f t="shared" si="1"/>
        <v>陰入</v>
      </c>
    </row>
    <row r="7" spans="2:8">
      <c r="B7" s="67">
        <v>5</v>
      </c>
      <c r="C7" s="68" t="s">
        <v>9197</v>
      </c>
      <c r="D7" s="67" t="s">
        <v>9186</v>
      </c>
      <c r="E7" s="66" t="s">
        <v>9207</v>
      </c>
      <c r="F7" t="s">
        <v>9199</v>
      </c>
      <c r="G7" t="str">
        <f xml:space="preserve"> "下" &amp; $F7</f>
        <v>下平</v>
      </c>
      <c r="H7" t="str">
        <f xml:space="preserve"> "陽" &amp; $F7</f>
        <v>陽平</v>
      </c>
    </row>
    <row r="8" spans="2:8">
      <c r="B8" s="67">
        <v>6</v>
      </c>
      <c r="C8" s="70" t="s">
        <v>9198</v>
      </c>
      <c r="D8" s="67" t="s">
        <v>9187</v>
      </c>
      <c r="E8" s="66" t="s">
        <v>9208</v>
      </c>
      <c r="F8" t="s">
        <v>9200</v>
      </c>
      <c r="G8" t="str">
        <f t="shared" ref="G8:G10" si="2" xml:space="preserve"> "下" &amp; $F8</f>
        <v>下上</v>
      </c>
      <c r="H8" t="str">
        <f t="shared" ref="H8:H10" si="3" xml:space="preserve"> "陽" &amp; $F8</f>
        <v>陽上</v>
      </c>
    </row>
    <row r="9" spans="2:8">
      <c r="B9" s="67">
        <v>7</v>
      </c>
      <c r="C9" s="68" t="s">
        <v>9194</v>
      </c>
      <c r="D9" s="67" t="s">
        <v>9188</v>
      </c>
      <c r="E9" s="66" t="s">
        <v>9209</v>
      </c>
      <c r="F9" t="s">
        <v>9201</v>
      </c>
      <c r="G9" t="str">
        <f t="shared" si="2"/>
        <v>下去</v>
      </c>
      <c r="H9" t="str">
        <f t="shared" si="3"/>
        <v>陽去</v>
      </c>
    </row>
    <row r="10" spans="2:8">
      <c r="B10" s="67">
        <v>8</v>
      </c>
      <c r="C10" s="67" t="s">
        <v>9196</v>
      </c>
      <c r="D10" s="67" t="s">
        <v>9189</v>
      </c>
      <c r="E10" s="66" t="s">
        <v>9210</v>
      </c>
      <c r="F10" t="s">
        <v>9202</v>
      </c>
      <c r="G10" t="str">
        <f t="shared" si="2"/>
        <v>下入</v>
      </c>
      <c r="H10" t="str">
        <f t="shared" si="3"/>
        <v>陽入</v>
      </c>
    </row>
    <row r="13" spans="2:8">
      <c r="B13" t="s">
        <v>9211</v>
      </c>
      <c r="C13" t="s">
        <v>9215</v>
      </c>
      <c r="D13" s="62"/>
      <c r="F13" t="str">
        <f xml:space="preserve"> B13&amp;$C$13</f>
        <v>忍〔lun2〕 【 ㄌㄨㄣˋ 】</v>
      </c>
    </row>
    <row r="14" spans="2:8">
      <c r="B14" t="s">
        <v>9212</v>
      </c>
      <c r="F14" t="str">
        <f t="shared" ref="F14:F16" si="4" xml:space="preserve"> B14&amp;$C$13</f>
        <v>碖〔lun2〕 【 ㄌㄨㄣˋ 】</v>
      </c>
    </row>
    <row r="15" spans="2:8">
      <c r="B15" t="s">
        <v>9213</v>
      </c>
      <c r="F15" t="str">
        <f t="shared" si="4"/>
        <v>懍〔lun2〕 【 ㄌㄨㄣˋ 】</v>
      </c>
    </row>
    <row r="16" spans="2:8">
      <c r="B16" t="s">
        <v>9214</v>
      </c>
      <c r="F16" t="str">
        <f t="shared" si="4"/>
        <v>圇〔lun2〕 【 ㄌㄨㄣˋ 】</v>
      </c>
    </row>
    <row r="19" spans="3:13">
      <c r="C19" t="s">
        <v>9216</v>
      </c>
    </row>
    <row r="20" spans="3:13">
      <c r="C20" t="s">
        <v>9217</v>
      </c>
    </row>
    <row r="21" spans="3:13">
      <c r="C21" t="s">
        <v>9218</v>
      </c>
    </row>
    <row r="24" spans="3:13">
      <c r="J24" t="s">
        <v>53</v>
      </c>
      <c r="K24" t="s">
        <v>55</v>
      </c>
      <c r="L24" t="s">
        <v>9220</v>
      </c>
      <c r="M24" t="s">
        <v>9222</v>
      </c>
    </row>
    <row r="25" spans="3:13">
      <c r="J25" t="s">
        <v>9219</v>
      </c>
      <c r="K25" t="s">
        <v>643</v>
      </c>
      <c r="L25" t="s">
        <v>9224</v>
      </c>
      <c r="M25" t="s">
        <v>9223</v>
      </c>
    </row>
    <row r="26" spans="3:13">
      <c r="J26" t="s">
        <v>9211</v>
      </c>
      <c r="K26" t="s">
        <v>9221</v>
      </c>
      <c r="L26" t="s">
        <v>9225</v>
      </c>
      <c r="M26" t="s">
        <v>9226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CB6EC-41FD-4F84-AB48-D8B3A6867F2D}">
  <dimension ref="A1:E1"/>
  <sheetViews>
    <sheetView workbookViewId="0"/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7E841-4A9C-43E0-86BF-EC7599ED38A8}">
  <dimension ref="A1:E1"/>
  <sheetViews>
    <sheetView workbookViewId="0"/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B6F6A-2580-4035-865F-2B77250E707B}">
  <dimension ref="A1:E188"/>
  <sheetViews>
    <sheetView workbookViewId="0"/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1175</v>
      </c>
      <c r="B2">
        <v>1</v>
      </c>
      <c r="C2" t="s">
        <v>1321</v>
      </c>
      <c r="D2" t="s">
        <v>517</v>
      </c>
      <c r="E2" t="s">
        <v>936</v>
      </c>
    </row>
    <row r="3" spans="1:5">
      <c r="A3" t="s">
        <v>1176</v>
      </c>
      <c r="B3">
        <v>2</v>
      </c>
      <c r="C3" t="s">
        <v>1322</v>
      </c>
      <c r="D3" t="s">
        <v>517</v>
      </c>
      <c r="E3" t="s">
        <v>1425</v>
      </c>
    </row>
    <row r="4" spans="1:5">
      <c r="A4" t="s">
        <v>1177</v>
      </c>
      <c r="B4">
        <v>1</v>
      </c>
      <c r="C4" t="s">
        <v>63</v>
      </c>
      <c r="D4" t="s">
        <v>517</v>
      </c>
      <c r="E4" t="s">
        <v>938</v>
      </c>
    </row>
    <row r="5" spans="1:5">
      <c r="A5" t="s">
        <v>1178</v>
      </c>
      <c r="B5">
        <v>1</v>
      </c>
      <c r="C5" t="s">
        <v>68</v>
      </c>
      <c r="D5" t="s">
        <v>517</v>
      </c>
      <c r="E5" t="s">
        <v>1426</v>
      </c>
    </row>
    <row r="6" spans="1:5">
      <c r="A6" t="s">
        <v>1179</v>
      </c>
      <c r="B6">
        <v>1</v>
      </c>
      <c r="C6" t="s">
        <v>1323</v>
      </c>
      <c r="D6" t="s">
        <v>517</v>
      </c>
      <c r="E6" t="s">
        <v>1427</v>
      </c>
    </row>
    <row r="7" spans="1:5">
      <c r="A7" t="s">
        <v>285</v>
      </c>
      <c r="B7">
        <v>1</v>
      </c>
      <c r="C7" t="s">
        <v>482</v>
      </c>
      <c r="D7" t="s">
        <v>517</v>
      </c>
      <c r="E7" t="s">
        <v>941</v>
      </c>
    </row>
    <row r="8" spans="1:5">
      <c r="A8" t="s">
        <v>119</v>
      </c>
      <c r="B8">
        <v>4</v>
      </c>
      <c r="C8" t="s">
        <v>350</v>
      </c>
      <c r="D8" t="s">
        <v>517</v>
      </c>
      <c r="E8" t="s">
        <v>1428</v>
      </c>
    </row>
    <row r="9" spans="1:5">
      <c r="A9" t="s">
        <v>1180</v>
      </c>
      <c r="B9">
        <v>2</v>
      </c>
      <c r="C9" t="s">
        <v>1324</v>
      </c>
      <c r="D9" t="s">
        <v>517</v>
      </c>
      <c r="E9" t="s">
        <v>1429</v>
      </c>
    </row>
    <row r="10" spans="1:5">
      <c r="A10" t="s">
        <v>1181</v>
      </c>
      <c r="B10">
        <v>1</v>
      </c>
      <c r="C10" t="s">
        <v>381</v>
      </c>
      <c r="D10" t="s">
        <v>517</v>
      </c>
      <c r="E10" t="s">
        <v>944</v>
      </c>
    </row>
    <row r="11" spans="1:5">
      <c r="A11" t="s">
        <v>1182</v>
      </c>
      <c r="B11">
        <v>1</v>
      </c>
      <c r="C11" t="s">
        <v>1325</v>
      </c>
      <c r="D11" t="s">
        <v>517</v>
      </c>
      <c r="E11" t="s">
        <v>945</v>
      </c>
    </row>
    <row r="12" spans="1:5">
      <c r="A12" t="s">
        <v>1183</v>
      </c>
      <c r="B12">
        <v>1</v>
      </c>
      <c r="C12" t="s">
        <v>68</v>
      </c>
      <c r="D12" t="s">
        <v>517</v>
      </c>
      <c r="E12" t="s">
        <v>1430</v>
      </c>
    </row>
    <row r="13" spans="1:5">
      <c r="A13" t="s">
        <v>1184</v>
      </c>
      <c r="B13">
        <v>1</v>
      </c>
      <c r="C13" t="s">
        <v>1326</v>
      </c>
      <c r="D13" t="s">
        <v>517</v>
      </c>
      <c r="E13" t="s">
        <v>1431</v>
      </c>
    </row>
    <row r="14" spans="1:5">
      <c r="A14" t="s">
        <v>39</v>
      </c>
      <c r="B14">
        <v>5</v>
      </c>
      <c r="C14" t="s">
        <v>362</v>
      </c>
      <c r="D14" t="s">
        <v>517</v>
      </c>
      <c r="E14" t="s">
        <v>1432</v>
      </c>
    </row>
    <row r="15" spans="1:5">
      <c r="A15" t="s">
        <v>1185</v>
      </c>
      <c r="B15">
        <v>1</v>
      </c>
      <c r="C15" t="s">
        <v>426</v>
      </c>
      <c r="D15" t="s">
        <v>517</v>
      </c>
      <c r="E15" t="s">
        <v>1433</v>
      </c>
    </row>
    <row r="16" spans="1:5">
      <c r="A16" t="s">
        <v>1186</v>
      </c>
      <c r="B16">
        <v>4</v>
      </c>
      <c r="C16" t="s">
        <v>1327</v>
      </c>
      <c r="D16" t="s">
        <v>1577</v>
      </c>
      <c r="E16" t="s">
        <v>1434</v>
      </c>
    </row>
    <row r="17" spans="1:5">
      <c r="A17" t="s">
        <v>1187</v>
      </c>
      <c r="B17">
        <v>4</v>
      </c>
      <c r="C17" t="s">
        <v>1328</v>
      </c>
      <c r="D17" t="s">
        <v>1572</v>
      </c>
      <c r="E17" t="s">
        <v>1435</v>
      </c>
    </row>
    <row r="18" spans="1:5">
      <c r="A18" t="s">
        <v>1188</v>
      </c>
      <c r="B18">
        <v>5</v>
      </c>
      <c r="C18" t="s">
        <v>1329</v>
      </c>
      <c r="D18" t="s">
        <v>1583</v>
      </c>
      <c r="E18" t="s">
        <v>1436</v>
      </c>
    </row>
    <row r="19" spans="1:5">
      <c r="A19" t="s">
        <v>1189</v>
      </c>
      <c r="B19">
        <v>1</v>
      </c>
      <c r="C19" t="s">
        <v>1330</v>
      </c>
      <c r="D19" t="s">
        <v>517</v>
      </c>
      <c r="E19" t="s">
        <v>951</v>
      </c>
    </row>
    <row r="20" spans="1:5">
      <c r="A20" t="s">
        <v>1190</v>
      </c>
      <c r="B20">
        <v>1</v>
      </c>
      <c r="C20" t="s">
        <v>1331</v>
      </c>
      <c r="D20" t="s">
        <v>517</v>
      </c>
      <c r="E20" t="s">
        <v>1437</v>
      </c>
    </row>
    <row r="21" spans="1:5">
      <c r="A21" t="s">
        <v>1191</v>
      </c>
      <c r="B21">
        <v>1</v>
      </c>
      <c r="C21" t="s">
        <v>388</v>
      </c>
      <c r="D21" t="s">
        <v>517</v>
      </c>
      <c r="E21" t="s">
        <v>1438</v>
      </c>
    </row>
    <row r="22" spans="1:5">
      <c r="A22" t="s">
        <v>1192</v>
      </c>
      <c r="B22">
        <v>1</v>
      </c>
      <c r="C22" t="s">
        <v>1332</v>
      </c>
      <c r="D22" t="s">
        <v>517</v>
      </c>
      <c r="E22" t="s">
        <v>1439</v>
      </c>
    </row>
    <row r="23" spans="1:5">
      <c r="A23" t="s">
        <v>1193</v>
      </c>
      <c r="B23">
        <v>2</v>
      </c>
      <c r="C23" t="s">
        <v>67</v>
      </c>
      <c r="D23" t="s">
        <v>517</v>
      </c>
      <c r="E23" t="s">
        <v>1440</v>
      </c>
    </row>
    <row r="24" spans="1:5">
      <c r="A24" t="s">
        <v>1194</v>
      </c>
      <c r="B24">
        <v>2</v>
      </c>
      <c r="C24" t="s">
        <v>1333</v>
      </c>
      <c r="D24" t="s">
        <v>517</v>
      </c>
      <c r="E24" t="s">
        <v>1441</v>
      </c>
    </row>
    <row r="25" spans="1:5">
      <c r="A25" t="s">
        <v>1195</v>
      </c>
      <c r="B25">
        <v>5</v>
      </c>
      <c r="C25" t="s">
        <v>1334</v>
      </c>
      <c r="D25" t="s">
        <v>517</v>
      </c>
      <c r="E25" t="s">
        <v>1442</v>
      </c>
    </row>
    <row r="26" spans="1:5">
      <c r="A26" t="s">
        <v>1196</v>
      </c>
      <c r="B26">
        <v>6</v>
      </c>
      <c r="C26" t="s">
        <v>1335</v>
      </c>
      <c r="D26" t="s">
        <v>517</v>
      </c>
      <c r="E26" t="s">
        <v>1443</v>
      </c>
    </row>
    <row r="27" spans="1:5">
      <c r="A27" t="s">
        <v>1197</v>
      </c>
      <c r="B27">
        <v>1</v>
      </c>
      <c r="C27" t="s">
        <v>343</v>
      </c>
      <c r="D27" t="s">
        <v>517</v>
      </c>
      <c r="E27" t="s">
        <v>959</v>
      </c>
    </row>
    <row r="28" spans="1:5">
      <c r="A28" t="s">
        <v>122</v>
      </c>
      <c r="B28">
        <v>3</v>
      </c>
      <c r="C28" t="s">
        <v>352</v>
      </c>
      <c r="D28" t="s">
        <v>517</v>
      </c>
      <c r="E28" t="s">
        <v>1444</v>
      </c>
    </row>
    <row r="29" spans="1:5">
      <c r="A29" t="s">
        <v>42</v>
      </c>
      <c r="B29">
        <v>1</v>
      </c>
      <c r="C29" t="s">
        <v>69</v>
      </c>
      <c r="D29" t="s">
        <v>517</v>
      </c>
      <c r="E29" t="s">
        <v>961</v>
      </c>
    </row>
    <row r="30" spans="1:5">
      <c r="A30" t="s">
        <v>1198</v>
      </c>
      <c r="B30">
        <v>1</v>
      </c>
      <c r="C30" t="s">
        <v>341</v>
      </c>
      <c r="D30" t="s">
        <v>517</v>
      </c>
      <c r="E30" t="s">
        <v>1445</v>
      </c>
    </row>
    <row r="31" spans="1:5">
      <c r="A31" t="s">
        <v>1199</v>
      </c>
      <c r="B31">
        <v>2</v>
      </c>
      <c r="C31" t="s">
        <v>364</v>
      </c>
      <c r="D31" t="s">
        <v>517</v>
      </c>
      <c r="E31" t="s">
        <v>1446</v>
      </c>
    </row>
    <row r="32" spans="1:5">
      <c r="A32" t="s">
        <v>1200</v>
      </c>
      <c r="B32">
        <v>2</v>
      </c>
      <c r="C32" t="s">
        <v>1336</v>
      </c>
      <c r="D32" t="s">
        <v>517</v>
      </c>
      <c r="E32" t="s">
        <v>1447</v>
      </c>
    </row>
    <row r="33" spans="1:5">
      <c r="A33" t="s">
        <v>1201</v>
      </c>
      <c r="B33">
        <v>1</v>
      </c>
      <c r="C33" t="s">
        <v>1337</v>
      </c>
      <c r="D33" t="s">
        <v>517</v>
      </c>
      <c r="E33" t="s">
        <v>965</v>
      </c>
    </row>
    <row r="34" spans="1:5">
      <c r="A34" t="s">
        <v>1202</v>
      </c>
      <c r="B34">
        <v>1</v>
      </c>
      <c r="C34" t="s">
        <v>1332</v>
      </c>
      <c r="D34" t="s">
        <v>517</v>
      </c>
      <c r="E34" t="s">
        <v>1448</v>
      </c>
    </row>
    <row r="35" spans="1:5">
      <c r="A35" t="s">
        <v>1203</v>
      </c>
      <c r="B35">
        <v>3</v>
      </c>
      <c r="C35" t="s">
        <v>394</v>
      </c>
      <c r="D35" t="s">
        <v>517</v>
      </c>
      <c r="E35" t="s">
        <v>1449</v>
      </c>
    </row>
    <row r="36" spans="1:5">
      <c r="A36" t="s">
        <v>1204</v>
      </c>
      <c r="B36">
        <v>1</v>
      </c>
      <c r="C36" t="s">
        <v>1338</v>
      </c>
      <c r="D36" t="s">
        <v>517</v>
      </c>
      <c r="E36" t="s">
        <v>1450</v>
      </c>
    </row>
    <row r="37" spans="1:5">
      <c r="A37" t="s">
        <v>1205</v>
      </c>
      <c r="B37">
        <v>2</v>
      </c>
      <c r="C37" t="s">
        <v>1339</v>
      </c>
      <c r="D37" t="s">
        <v>517</v>
      </c>
      <c r="E37" t="s">
        <v>1451</v>
      </c>
    </row>
    <row r="38" spans="1:5">
      <c r="A38" t="s">
        <v>1206</v>
      </c>
      <c r="B38">
        <v>1</v>
      </c>
      <c r="C38" t="s">
        <v>1340</v>
      </c>
      <c r="D38" t="s">
        <v>517</v>
      </c>
      <c r="E38" t="s">
        <v>970</v>
      </c>
    </row>
    <row r="39" spans="1:5">
      <c r="A39" t="s">
        <v>1207</v>
      </c>
      <c r="B39">
        <v>1</v>
      </c>
      <c r="C39" t="s">
        <v>1341</v>
      </c>
      <c r="D39" t="s">
        <v>1738</v>
      </c>
      <c r="E39" t="s">
        <v>971</v>
      </c>
    </row>
    <row r="40" spans="1:5">
      <c r="A40" t="s">
        <v>1208</v>
      </c>
      <c r="B40">
        <v>1</v>
      </c>
      <c r="C40" t="s">
        <v>1568</v>
      </c>
      <c r="D40" t="s">
        <v>517</v>
      </c>
      <c r="E40" t="s">
        <v>1560</v>
      </c>
    </row>
    <row r="41" spans="1:5">
      <c r="A41" t="s">
        <v>45</v>
      </c>
      <c r="B41">
        <v>4</v>
      </c>
      <c r="C41" t="s">
        <v>78</v>
      </c>
      <c r="D41" t="s">
        <v>517</v>
      </c>
      <c r="E41" t="s">
        <v>1452</v>
      </c>
    </row>
    <row r="42" spans="1:5">
      <c r="A42" t="s">
        <v>1209</v>
      </c>
      <c r="B42">
        <v>2</v>
      </c>
      <c r="C42" t="s">
        <v>1342</v>
      </c>
      <c r="D42" t="s">
        <v>517</v>
      </c>
      <c r="E42" t="s">
        <v>1453</v>
      </c>
    </row>
    <row r="43" spans="1:5">
      <c r="A43" t="s">
        <v>1210</v>
      </c>
      <c r="B43">
        <v>1</v>
      </c>
      <c r="C43" t="s">
        <v>319</v>
      </c>
      <c r="D43" t="s">
        <v>517</v>
      </c>
      <c r="E43" t="s">
        <v>1454</v>
      </c>
    </row>
    <row r="44" spans="1:5">
      <c r="A44" t="s">
        <v>302</v>
      </c>
      <c r="B44">
        <v>2</v>
      </c>
      <c r="C44" t="s">
        <v>494</v>
      </c>
      <c r="D44" t="s">
        <v>517</v>
      </c>
      <c r="E44" t="s">
        <v>1455</v>
      </c>
    </row>
    <row r="45" spans="1:5">
      <c r="A45" t="s">
        <v>1211</v>
      </c>
      <c r="B45">
        <v>1</v>
      </c>
      <c r="C45" t="s">
        <v>1343</v>
      </c>
      <c r="D45" t="s">
        <v>517</v>
      </c>
      <c r="E45" t="s">
        <v>1456</v>
      </c>
    </row>
    <row r="46" spans="1:5">
      <c r="A46" t="s">
        <v>1212</v>
      </c>
      <c r="B46">
        <v>1</v>
      </c>
      <c r="C46" t="s">
        <v>489</v>
      </c>
      <c r="D46" t="s">
        <v>517</v>
      </c>
      <c r="E46" t="s">
        <v>977</v>
      </c>
    </row>
    <row r="47" spans="1:5">
      <c r="A47" t="s">
        <v>1213</v>
      </c>
      <c r="B47">
        <v>1</v>
      </c>
      <c r="C47" t="s">
        <v>1344</v>
      </c>
      <c r="D47" t="s">
        <v>517</v>
      </c>
      <c r="E47" t="s">
        <v>979</v>
      </c>
    </row>
    <row r="48" spans="1:5">
      <c r="A48" t="s">
        <v>289</v>
      </c>
      <c r="B48">
        <v>1</v>
      </c>
      <c r="C48" t="s">
        <v>485</v>
      </c>
      <c r="D48" t="s">
        <v>517</v>
      </c>
      <c r="E48" t="s">
        <v>1457</v>
      </c>
    </row>
    <row r="49" spans="1:5">
      <c r="A49" t="s">
        <v>1214</v>
      </c>
      <c r="B49">
        <v>1</v>
      </c>
      <c r="C49" t="s">
        <v>1345</v>
      </c>
      <c r="D49" t="s">
        <v>517</v>
      </c>
      <c r="E49" t="s">
        <v>1458</v>
      </c>
    </row>
    <row r="50" spans="1:5">
      <c r="A50" t="s">
        <v>1215</v>
      </c>
      <c r="B50">
        <v>1</v>
      </c>
      <c r="C50" t="s">
        <v>1346</v>
      </c>
      <c r="D50" t="s">
        <v>517</v>
      </c>
      <c r="E50" t="s">
        <v>1459</v>
      </c>
    </row>
    <row r="51" spans="1:5">
      <c r="A51" t="s">
        <v>1216</v>
      </c>
      <c r="B51">
        <v>1</v>
      </c>
      <c r="C51" t="s">
        <v>1347</v>
      </c>
      <c r="D51" t="s">
        <v>517</v>
      </c>
      <c r="E51" t="s">
        <v>1460</v>
      </c>
    </row>
    <row r="52" spans="1:5">
      <c r="A52" t="s">
        <v>1217</v>
      </c>
      <c r="B52">
        <v>4</v>
      </c>
      <c r="C52" t="s">
        <v>1348</v>
      </c>
      <c r="D52" t="s">
        <v>1581</v>
      </c>
      <c r="E52" t="s">
        <v>1565</v>
      </c>
    </row>
    <row r="53" spans="1:5">
      <c r="A53" t="s">
        <v>1218</v>
      </c>
      <c r="B53">
        <v>2</v>
      </c>
      <c r="C53" t="s">
        <v>1349</v>
      </c>
      <c r="D53" t="s">
        <v>517</v>
      </c>
      <c r="E53" t="s">
        <v>1461</v>
      </c>
    </row>
    <row r="54" spans="1:5">
      <c r="A54" t="s">
        <v>157</v>
      </c>
      <c r="B54">
        <v>1</v>
      </c>
      <c r="C54" t="s">
        <v>383</v>
      </c>
      <c r="D54" t="s">
        <v>517</v>
      </c>
      <c r="E54" t="s">
        <v>1462</v>
      </c>
    </row>
    <row r="55" spans="1:5">
      <c r="A55" t="s">
        <v>305</v>
      </c>
      <c r="B55">
        <v>3</v>
      </c>
      <c r="C55" t="s">
        <v>328</v>
      </c>
      <c r="D55" t="s">
        <v>517</v>
      </c>
      <c r="E55" t="s">
        <v>1463</v>
      </c>
    </row>
    <row r="56" spans="1:5">
      <c r="A56" t="s">
        <v>1219</v>
      </c>
      <c r="B56">
        <v>1</v>
      </c>
      <c r="C56" t="s">
        <v>1350</v>
      </c>
      <c r="D56" t="s">
        <v>517</v>
      </c>
      <c r="E56" t="s">
        <v>1464</v>
      </c>
    </row>
    <row r="57" spans="1:5">
      <c r="A57" t="s">
        <v>126</v>
      </c>
      <c r="B57">
        <v>1</v>
      </c>
      <c r="C57" t="s">
        <v>356</v>
      </c>
      <c r="D57" t="s">
        <v>517</v>
      </c>
      <c r="E57" t="s">
        <v>1465</v>
      </c>
    </row>
    <row r="58" spans="1:5">
      <c r="A58" t="s">
        <v>1220</v>
      </c>
      <c r="B58">
        <v>2</v>
      </c>
      <c r="C58" t="s">
        <v>1351</v>
      </c>
      <c r="D58" t="s">
        <v>517</v>
      </c>
      <c r="E58" t="s">
        <v>1466</v>
      </c>
    </row>
    <row r="59" spans="1:5">
      <c r="A59" t="s">
        <v>1221</v>
      </c>
      <c r="B59">
        <v>2</v>
      </c>
      <c r="C59" t="s">
        <v>348</v>
      </c>
      <c r="D59" t="s">
        <v>517</v>
      </c>
      <c r="E59" t="s">
        <v>1467</v>
      </c>
    </row>
    <row r="60" spans="1:5">
      <c r="A60" t="s">
        <v>1222</v>
      </c>
      <c r="B60">
        <v>1</v>
      </c>
      <c r="C60" t="s">
        <v>1352</v>
      </c>
      <c r="D60" t="s">
        <v>517</v>
      </c>
      <c r="E60" t="s">
        <v>1468</v>
      </c>
    </row>
    <row r="61" spans="1:5">
      <c r="A61" t="s">
        <v>1223</v>
      </c>
      <c r="B61">
        <v>1</v>
      </c>
      <c r="C61" t="s">
        <v>1353</v>
      </c>
      <c r="D61" t="s">
        <v>517</v>
      </c>
      <c r="E61" t="s">
        <v>1469</v>
      </c>
    </row>
    <row r="62" spans="1:5">
      <c r="A62" t="s">
        <v>1224</v>
      </c>
      <c r="B62">
        <v>2</v>
      </c>
      <c r="C62" t="s">
        <v>1354</v>
      </c>
      <c r="D62" t="s">
        <v>517</v>
      </c>
      <c r="E62" t="s">
        <v>1470</v>
      </c>
    </row>
    <row r="63" spans="1:5">
      <c r="A63" t="s">
        <v>1225</v>
      </c>
      <c r="B63">
        <v>2</v>
      </c>
      <c r="C63" t="s">
        <v>63</v>
      </c>
      <c r="D63" t="s">
        <v>517</v>
      </c>
      <c r="E63" t="s">
        <v>1471</v>
      </c>
    </row>
    <row r="64" spans="1:5">
      <c r="A64" t="s">
        <v>125</v>
      </c>
      <c r="B64">
        <v>4</v>
      </c>
      <c r="C64" t="s">
        <v>355</v>
      </c>
      <c r="D64" t="s">
        <v>517</v>
      </c>
      <c r="E64" t="s">
        <v>1472</v>
      </c>
    </row>
    <row r="65" spans="1:5">
      <c r="A65" t="s">
        <v>1226</v>
      </c>
      <c r="B65">
        <v>1</v>
      </c>
      <c r="C65" t="s">
        <v>435</v>
      </c>
      <c r="D65" t="s">
        <v>517</v>
      </c>
      <c r="E65" t="s">
        <v>1473</v>
      </c>
    </row>
    <row r="66" spans="1:5">
      <c r="A66" t="s">
        <v>1227</v>
      </c>
      <c r="B66">
        <v>1</v>
      </c>
      <c r="C66" t="s">
        <v>354</v>
      </c>
      <c r="D66" t="s">
        <v>517</v>
      </c>
      <c r="E66" t="s">
        <v>1474</v>
      </c>
    </row>
    <row r="67" spans="1:5">
      <c r="A67" t="s">
        <v>87</v>
      </c>
      <c r="B67">
        <v>1</v>
      </c>
      <c r="C67" t="s">
        <v>319</v>
      </c>
      <c r="D67" t="s">
        <v>517</v>
      </c>
      <c r="E67" t="s">
        <v>1475</v>
      </c>
    </row>
    <row r="68" spans="1:5">
      <c r="A68" t="s">
        <v>138</v>
      </c>
      <c r="B68">
        <v>1</v>
      </c>
      <c r="C68" t="s">
        <v>367</v>
      </c>
      <c r="D68" t="s">
        <v>517</v>
      </c>
      <c r="E68" t="s">
        <v>1476</v>
      </c>
    </row>
    <row r="69" spans="1:5">
      <c r="A69" t="s">
        <v>110</v>
      </c>
      <c r="B69">
        <v>3</v>
      </c>
      <c r="C69" t="s">
        <v>60</v>
      </c>
      <c r="D69" t="s">
        <v>517</v>
      </c>
      <c r="E69" t="s">
        <v>1477</v>
      </c>
    </row>
    <row r="70" spans="1:5">
      <c r="A70" t="s">
        <v>1228</v>
      </c>
      <c r="B70">
        <v>1</v>
      </c>
      <c r="C70" t="s">
        <v>64</v>
      </c>
      <c r="D70" t="s">
        <v>517</v>
      </c>
      <c r="E70" t="s">
        <v>1478</v>
      </c>
    </row>
    <row r="71" spans="1:5">
      <c r="A71" t="s">
        <v>1229</v>
      </c>
      <c r="B71">
        <v>1</v>
      </c>
      <c r="C71" t="s">
        <v>1355</v>
      </c>
      <c r="D71" t="s">
        <v>517</v>
      </c>
      <c r="E71" t="s">
        <v>1479</v>
      </c>
    </row>
    <row r="72" spans="1:5">
      <c r="A72" t="s">
        <v>1230</v>
      </c>
      <c r="B72">
        <v>1</v>
      </c>
      <c r="C72" t="s">
        <v>1346</v>
      </c>
      <c r="D72" t="s">
        <v>517</v>
      </c>
      <c r="E72" t="s">
        <v>1480</v>
      </c>
    </row>
    <row r="73" spans="1:5">
      <c r="A73" t="s">
        <v>1231</v>
      </c>
      <c r="B73">
        <v>2</v>
      </c>
      <c r="C73" t="s">
        <v>1356</v>
      </c>
      <c r="D73" t="s">
        <v>517</v>
      </c>
      <c r="E73" t="s">
        <v>1481</v>
      </c>
    </row>
    <row r="74" spans="1:5">
      <c r="A74" t="s">
        <v>123</v>
      </c>
      <c r="B74">
        <v>2</v>
      </c>
      <c r="C74" t="s">
        <v>353</v>
      </c>
      <c r="D74" t="s">
        <v>517</v>
      </c>
      <c r="E74" t="s">
        <v>1482</v>
      </c>
    </row>
    <row r="75" spans="1:5">
      <c r="A75" t="s">
        <v>153</v>
      </c>
      <c r="B75">
        <v>2</v>
      </c>
      <c r="C75" t="s">
        <v>379</v>
      </c>
      <c r="D75" t="s">
        <v>517</v>
      </c>
      <c r="E75" t="s">
        <v>1483</v>
      </c>
    </row>
    <row r="76" spans="1:5">
      <c r="A76" t="s">
        <v>290</v>
      </c>
      <c r="B76">
        <v>1</v>
      </c>
      <c r="C76" t="s">
        <v>67</v>
      </c>
      <c r="D76" t="s">
        <v>517</v>
      </c>
      <c r="E76" t="s">
        <v>1484</v>
      </c>
    </row>
    <row r="77" spans="1:5">
      <c r="A77" t="s">
        <v>1232</v>
      </c>
      <c r="B77">
        <v>1</v>
      </c>
      <c r="C77" t="s">
        <v>1357</v>
      </c>
      <c r="D77" t="s">
        <v>517</v>
      </c>
      <c r="E77" t="s">
        <v>988</v>
      </c>
    </row>
    <row r="78" spans="1:5">
      <c r="A78" t="s">
        <v>173</v>
      </c>
      <c r="B78">
        <v>1</v>
      </c>
      <c r="C78" t="s">
        <v>396</v>
      </c>
      <c r="D78" t="s">
        <v>517</v>
      </c>
      <c r="E78" t="s">
        <v>1485</v>
      </c>
    </row>
    <row r="79" spans="1:5">
      <c r="A79" t="s">
        <v>150</v>
      </c>
      <c r="B79">
        <v>1</v>
      </c>
      <c r="C79" t="s">
        <v>79</v>
      </c>
      <c r="D79" t="s">
        <v>517</v>
      </c>
      <c r="E79" t="s">
        <v>1486</v>
      </c>
    </row>
    <row r="80" spans="1:5">
      <c r="A80" t="s">
        <v>175</v>
      </c>
      <c r="B80">
        <v>1</v>
      </c>
      <c r="C80" t="s">
        <v>324</v>
      </c>
      <c r="D80" t="s">
        <v>517</v>
      </c>
      <c r="E80" t="s">
        <v>1487</v>
      </c>
    </row>
    <row r="81" spans="1:5">
      <c r="A81" t="s">
        <v>268</v>
      </c>
      <c r="B81">
        <v>2</v>
      </c>
      <c r="C81" t="s">
        <v>468</v>
      </c>
      <c r="D81" t="s">
        <v>338</v>
      </c>
      <c r="E81" t="s">
        <v>1488</v>
      </c>
    </row>
    <row r="82" spans="1:5">
      <c r="A82" t="s">
        <v>1233</v>
      </c>
      <c r="B82">
        <v>1</v>
      </c>
      <c r="C82" t="s">
        <v>1358</v>
      </c>
      <c r="D82" t="s">
        <v>1570</v>
      </c>
      <c r="E82" t="s">
        <v>1489</v>
      </c>
    </row>
    <row r="83" spans="1:5">
      <c r="A83" t="s">
        <v>269</v>
      </c>
      <c r="B83">
        <v>1</v>
      </c>
      <c r="C83" t="s">
        <v>50</v>
      </c>
      <c r="D83" t="s">
        <v>517</v>
      </c>
      <c r="E83" t="s">
        <v>1490</v>
      </c>
    </row>
    <row r="84" spans="1:5">
      <c r="A84" t="s">
        <v>1234</v>
      </c>
      <c r="B84">
        <v>1</v>
      </c>
      <c r="C84" t="s">
        <v>1359</v>
      </c>
      <c r="D84" t="s">
        <v>517</v>
      </c>
      <c r="E84" t="s">
        <v>1491</v>
      </c>
    </row>
    <row r="85" spans="1:5">
      <c r="A85" t="s">
        <v>1235</v>
      </c>
      <c r="B85">
        <v>1</v>
      </c>
      <c r="C85" t="s">
        <v>421</v>
      </c>
      <c r="D85" t="s">
        <v>517</v>
      </c>
      <c r="E85" t="s">
        <v>1492</v>
      </c>
    </row>
    <row r="86" spans="1:5">
      <c r="A86" t="s">
        <v>1236</v>
      </c>
      <c r="B86">
        <v>2</v>
      </c>
      <c r="C86" t="s">
        <v>1360</v>
      </c>
      <c r="D86" t="s">
        <v>517</v>
      </c>
      <c r="E86" t="s">
        <v>1493</v>
      </c>
    </row>
    <row r="87" spans="1:5">
      <c r="A87" t="s">
        <v>1237</v>
      </c>
      <c r="B87">
        <v>3</v>
      </c>
      <c r="C87" t="s">
        <v>77</v>
      </c>
      <c r="D87" t="s">
        <v>517</v>
      </c>
      <c r="E87" t="s">
        <v>1494</v>
      </c>
    </row>
    <row r="88" spans="1:5">
      <c r="A88" t="s">
        <v>293</v>
      </c>
      <c r="B88">
        <v>1</v>
      </c>
      <c r="C88" t="s">
        <v>435</v>
      </c>
      <c r="D88" t="s">
        <v>517</v>
      </c>
      <c r="E88" t="s">
        <v>1495</v>
      </c>
    </row>
    <row r="89" spans="1:5">
      <c r="A89" t="s">
        <v>34</v>
      </c>
      <c r="B89">
        <v>2</v>
      </c>
      <c r="C89" t="s">
        <v>371</v>
      </c>
      <c r="D89" t="s">
        <v>517</v>
      </c>
      <c r="E89" t="s">
        <v>1496</v>
      </c>
    </row>
    <row r="90" spans="1:5">
      <c r="A90" t="s">
        <v>1238</v>
      </c>
      <c r="B90">
        <v>2</v>
      </c>
      <c r="C90" t="s">
        <v>1361</v>
      </c>
      <c r="D90" t="s">
        <v>517</v>
      </c>
      <c r="E90" t="s">
        <v>1497</v>
      </c>
    </row>
    <row r="91" spans="1:5">
      <c r="A91" t="s">
        <v>202</v>
      </c>
      <c r="B91">
        <v>1</v>
      </c>
      <c r="C91" t="s">
        <v>417</v>
      </c>
      <c r="D91" t="s">
        <v>370</v>
      </c>
      <c r="E91" t="s">
        <v>1002</v>
      </c>
    </row>
    <row r="92" spans="1:5">
      <c r="A92" t="s">
        <v>1239</v>
      </c>
      <c r="B92">
        <v>1</v>
      </c>
      <c r="C92" t="s">
        <v>1362</v>
      </c>
      <c r="D92" t="s">
        <v>517</v>
      </c>
      <c r="E92" t="s">
        <v>1498</v>
      </c>
    </row>
    <row r="93" spans="1:5">
      <c r="A93" t="s">
        <v>1240</v>
      </c>
      <c r="B93">
        <v>1</v>
      </c>
      <c r="C93" t="s">
        <v>1363</v>
      </c>
      <c r="D93" t="s">
        <v>517</v>
      </c>
      <c r="E93" t="s">
        <v>1005</v>
      </c>
    </row>
    <row r="94" spans="1:5">
      <c r="A94" t="s">
        <v>1241</v>
      </c>
      <c r="B94">
        <v>2</v>
      </c>
      <c r="C94" t="s">
        <v>1364</v>
      </c>
      <c r="D94" t="s">
        <v>1742</v>
      </c>
      <c r="E94" t="s">
        <v>1499</v>
      </c>
    </row>
    <row r="95" spans="1:5">
      <c r="A95" t="s">
        <v>1242</v>
      </c>
      <c r="B95">
        <v>2</v>
      </c>
      <c r="C95" t="s">
        <v>1365</v>
      </c>
      <c r="D95" t="s">
        <v>517</v>
      </c>
      <c r="E95" t="s">
        <v>1500</v>
      </c>
    </row>
    <row r="96" spans="1:5">
      <c r="A96" t="s">
        <v>1243</v>
      </c>
      <c r="B96">
        <v>1</v>
      </c>
      <c r="C96" t="s">
        <v>1366</v>
      </c>
      <c r="D96" t="s">
        <v>517</v>
      </c>
      <c r="E96" t="s">
        <v>1022</v>
      </c>
    </row>
    <row r="97" spans="1:5">
      <c r="A97" t="s">
        <v>1244</v>
      </c>
      <c r="B97">
        <v>1</v>
      </c>
      <c r="C97" t="s">
        <v>1321</v>
      </c>
      <c r="D97" t="s">
        <v>517</v>
      </c>
      <c r="E97" t="s">
        <v>1023</v>
      </c>
    </row>
    <row r="98" spans="1:5">
      <c r="A98" t="s">
        <v>1245</v>
      </c>
      <c r="B98">
        <v>1</v>
      </c>
      <c r="C98" t="s">
        <v>1367</v>
      </c>
      <c r="D98" t="s">
        <v>517</v>
      </c>
      <c r="E98" t="s">
        <v>1501</v>
      </c>
    </row>
    <row r="99" spans="1:5">
      <c r="A99" t="s">
        <v>1246</v>
      </c>
      <c r="B99">
        <v>1</v>
      </c>
      <c r="C99" t="s">
        <v>1368</v>
      </c>
      <c r="D99" t="s">
        <v>517</v>
      </c>
      <c r="E99" t="s">
        <v>1026</v>
      </c>
    </row>
    <row r="100" spans="1:5">
      <c r="A100" t="s">
        <v>1247</v>
      </c>
      <c r="B100">
        <v>1</v>
      </c>
      <c r="C100" t="s">
        <v>1369</v>
      </c>
      <c r="D100" t="s">
        <v>517</v>
      </c>
      <c r="E100" t="s">
        <v>1028</v>
      </c>
    </row>
    <row r="101" spans="1:5">
      <c r="A101" t="s">
        <v>1248</v>
      </c>
      <c r="B101">
        <v>1</v>
      </c>
      <c r="C101" t="s">
        <v>1370</v>
      </c>
      <c r="D101" t="s">
        <v>517</v>
      </c>
      <c r="E101" t="s">
        <v>1502</v>
      </c>
    </row>
    <row r="102" spans="1:5">
      <c r="A102" t="s">
        <v>1249</v>
      </c>
      <c r="B102">
        <v>1</v>
      </c>
      <c r="C102" t="s">
        <v>1371</v>
      </c>
      <c r="D102" t="s">
        <v>517</v>
      </c>
      <c r="E102" t="s">
        <v>1503</v>
      </c>
    </row>
    <row r="103" spans="1:5">
      <c r="A103" t="s">
        <v>1250</v>
      </c>
      <c r="B103">
        <v>1</v>
      </c>
      <c r="C103" t="s">
        <v>1372</v>
      </c>
      <c r="D103" t="s">
        <v>1573</v>
      </c>
      <c r="E103" t="s">
        <v>1034</v>
      </c>
    </row>
    <row r="104" spans="1:5">
      <c r="A104" t="s">
        <v>1251</v>
      </c>
      <c r="B104">
        <v>1</v>
      </c>
      <c r="C104" t="s">
        <v>1373</v>
      </c>
      <c r="D104" t="s">
        <v>517</v>
      </c>
      <c r="E104" t="s">
        <v>1035</v>
      </c>
    </row>
    <row r="105" spans="1:5">
      <c r="A105" t="s">
        <v>1252</v>
      </c>
      <c r="B105">
        <v>1</v>
      </c>
      <c r="C105" t="s">
        <v>1374</v>
      </c>
      <c r="D105" t="s">
        <v>1575</v>
      </c>
      <c r="E105" t="s">
        <v>1504</v>
      </c>
    </row>
    <row r="106" spans="1:5">
      <c r="A106" t="s">
        <v>1253</v>
      </c>
      <c r="B106">
        <v>1</v>
      </c>
      <c r="C106" t="s">
        <v>1375</v>
      </c>
      <c r="D106" t="s">
        <v>1326</v>
      </c>
      <c r="E106" t="s">
        <v>1505</v>
      </c>
    </row>
    <row r="107" spans="1:5">
      <c r="A107" t="s">
        <v>1254</v>
      </c>
      <c r="B107">
        <v>1</v>
      </c>
      <c r="C107" t="s">
        <v>1376</v>
      </c>
      <c r="D107" t="s">
        <v>517</v>
      </c>
      <c r="E107" t="s">
        <v>1037</v>
      </c>
    </row>
    <row r="108" spans="1:5">
      <c r="A108" t="s">
        <v>26</v>
      </c>
      <c r="B108">
        <v>1</v>
      </c>
      <c r="C108" t="s">
        <v>79</v>
      </c>
      <c r="D108" t="s">
        <v>517</v>
      </c>
      <c r="E108" t="s">
        <v>1506</v>
      </c>
    </row>
    <row r="109" spans="1:5">
      <c r="A109" t="s">
        <v>1255</v>
      </c>
      <c r="B109">
        <v>1</v>
      </c>
      <c r="C109" t="s">
        <v>1377</v>
      </c>
      <c r="D109" t="s">
        <v>517</v>
      </c>
      <c r="E109" t="s">
        <v>1507</v>
      </c>
    </row>
    <row r="110" spans="1:5">
      <c r="A110" t="s">
        <v>1256</v>
      </c>
      <c r="B110">
        <v>2</v>
      </c>
      <c r="C110" t="s">
        <v>1378</v>
      </c>
      <c r="D110" t="s">
        <v>517</v>
      </c>
      <c r="E110" t="s">
        <v>1508</v>
      </c>
    </row>
    <row r="111" spans="1:5">
      <c r="A111" t="s">
        <v>1257</v>
      </c>
      <c r="B111">
        <v>1</v>
      </c>
      <c r="C111" t="s">
        <v>514</v>
      </c>
      <c r="D111" t="s">
        <v>517</v>
      </c>
      <c r="E111" t="s">
        <v>1509</v>
      </c>
    </row>
    <row r="112" spans="1:5">
      <c r="A112" t="s">
        <v>1258</v>
      </c>
      <c r="B112">
        <v>1</v>
      </c>
      <c r="C112" t="s">
        <v>1379</v>
      </c>
      <c r="D112" t="s">
        <v>1744</v>
      </c>
      <c r="E112" t="s">
        <v>1510</v>
      </c>
    </row>
    <row r="113" spans="1:5">
      <c r="A113" t="s">
        <v>1259</v>
      </c>
      <c r="B113">
        <v>1</v>
      </c>
      <c r="C113" t="s">
        <v>1380</v>
      </c>
      <c r="D113" t="s">
        <v>517</v>
      </c>
      <c r="E113" t="s">
        <v>1511</v>
      </c>
    </row>
    <row r="114" spans="1:5">
      <c r="A114" t="s">
        <v>1260</v>
      </c>
      <c r="B114">
        <v>1</v>
      </c>
      <c r="C114" t="s">
        <v>1381</v>
      </c>
      <c r="D114" t="s">
        <v>517</v>
      </c>
      <c r="E114" t="s">
        <v>1512</v>
      </c>
    </row>
    <row r="115" spans="1:5">
      <c r="A115" t="s">
        <v>272</v>
      </c>
      <c r="B115">
        <v>1</v>
      </c>
      <c r="C115" t="s">
        <v>471</v>
      </c>
      <c r="D115" t="s">
        <v>517</v>
      </c>
      <c r="E115" t="s">
        <v>1513</v>
      </c>
    </row>
    <row r="116" spans="1:5">
      <c r="A116" t="s">
        <v>1261</v>
      </c>
      <c r="B116">
        <v>1</v>
      </c>
      <c r="C116" t="s">
        <v>401</v>
      </c>
      <c r="D116" t="s">
        <v>517</v>
      </c>
      <c r="E116" t="s">
        <v>1514</v>
      </c>
    </row>
    <row r="117" spans="1:5">
      <c r="A117" t="s">
        <v>1262</v>
      </c>
      <c r="B117">
        <v>1</v>
      </c>
      <c r="C117" t="s">
        <v>1382</v>
      </c>
      <c r="D117" t="s">
        <v>517</v>
      </c>
      <c r="E117" t="s">
        <v>1515</v>
      </c>
    </row>
    <row r="118" spans="1:5">
      <c r="A118" t="s">
        <v>1263</v>
      </c>
      <c r="B118">
        <v>1</v>
      </c>
      <c r="C118" t="s">
        <v>1383</v>
      </c>
      <c r="D118" t="s">
        <v>517</v>
      </c>
      <c r="E118" t="s">
        <v>1516</v>
      </c>
    </row>
    <row r="119" spans="1:5">
      <c r="A119" t="s">
        <v>228</v>
      </c>
      <c r="B119">
        <v>1</v>
      </c>
      <c r="C119" t="s">
        <v>61</v>
      </c>
      <c r="D119" t="s">
        <v>517</v>
      </c>
      <c r="E119" t="s">
        <v>1517</v>
      </c>
    </row>
    <row r="120" spans="1:5">
      <c r="A120" t="s">
        <v>1264</v>
      </c>
      <c r="B120">
        <v>2</v>
      </c>
      <c r="C120" t="s">
        <v>1384</v>
      </c>
      <c r="D120" t="s">
        <v>517</v>
      </c>
      <c r="E120" t="s">
        <v>1518</v>
      </c>
    </row>
    <row r="121" spans="1:5">
      <c r="A121" t="s">
        <v>227</v>
      </c>
      <c r="B121">
        <v>3</v>
      </c>
      <c r="C121" t="s">
        <v>438</v>
      </c>
      <c r="D121" t="s">
        <v>517</v>
      </c>
      <c r="E121" t="s">
        <v>1519</v>
      </c>
    </row>
    <row r="122" spans="1:5">
      <c r="A122" t="s">
        <v>1265</v>
      </c>
      <c r="B122">
        <v>2</v>
      </c>
      <c r="C122" t="s">
        <v>364</v>
      </c>
      <c r="D122" t="s">
        <v>517</v>
      </c>
      <c r="E122" t="s">
        <v>1520</v>
      </c>
    </row>
    <row r="123" spans="1:5">
      <c r="A123" t="s">
        <v>1266</v>
      </c>
      <c r="B123">
        <v>1</v>
      </c>
      <c r="C123" t="s">
        <v>1385</v>
      </c>
      <c r="D123" t="s">
        <v>517</v>
      </c>
      <c r="E123" t="s">
        <v>1521</v>
      </c>
    </row>
    <row r="124" spans="1:5">
      <c r="A124" t="s">
        <v>1267</v>
      </c>
      <c r="B124">
        <v>1</v>
      </c>
      <c r="C124" t="s">
        <v>1386</v>
      </c>
      <c r="D124" t="s">
        <v>517</v>
      </c>
      <c r="E124" t="s">
        <v>1522</v>
      </c>
    </row>
    <row r="125" spans="1:5">
      <c r="A125" t="s">
        <v>1268</v>
      </c>
      <c r="B125">
        <v>1</v>
      </c>
      <c r="C125" t="s">
        <v>1387</v>
      </c>
      <c r="D125" t="s">
        <v>517</v>
      </c>
      <c r="E125" t="s">
        <v>1523</v>
      </c>
    </row>
    <row r="126" spans="1:5">
      <c r="A126" t="s">
        <v>1269</v>
      </c>
      <c r="B126">
        <v>1</v>
      </c>
      <c r="C126" t="s">
        <v>1388</v>
      </c>
      <c r="D126" t="s">
        <v>517</v>
      </c>
      <c r="E126" t="s">
        <v>1524</v>
      </c>
    </row>
    <row r="127" spans="1:5">
      <c r="A127" t="s">
        <v>1270</v>
      </c>
      <c r="B127">
        <v>1</v>
      </c>
      <c r="C127" t="s">
        <v>1389</v>
      </c>
      <c r="D127" t="s">
        <v>517</v>
      </c>
      <c r="E127" t="s">
        <v>1525</v>
      </c>
    </row>
    <row r="128" spans="1:5">
      <c r="A128" t="s">
        <v>1271</v>
      </c>
      <c r="B128">
        <v>1</v>
      </c>
      <c r="C128" t="s">
        <v>1390</v>
      </c>
      <c r="D128" t="s">
        <v>517</v>
      </c>
      <c r="E128" t="s">
        <v>1041</v>
      </c>
    </row>
    <row r="129" spans="1:5">
      <c r="A129" t="s">
        <v>1272</v>
      </c>
      <c r="B129">
        <v>1</v>
      </c>
      <c r="C129" t="s">
        <v>499</v>
      </c>
      <c r="D129" t="s">
        <v>517</v>
      </c>
      <c r="E129" t="s">
        <v>1044</v>
      </c>
    </row>
    <row r="130" spans="1:5">
      <c r="A130" t="s">
        <v>238</v>
      </c>
      <c r="B130">
        <v>1</v>
      </c>
      <c r="C130" t="s">
        <v>448</v>
      </c>
      <c r="D130" t="s">
        <v>517</v>
      </c>
      <c r="E130" t="s">
        <v>1526</v>
      </c>
    </row>
    <row r="131" spans="1:5">
      <c r="A131" t="s">
        <v>1273</v>
      </c>
      <c r="B131">
        <v>1</v>
      </c>
      <c r="C131" t="s">
        <v>1391</v>
      </c>
      <c r="D131" t="s">
        <v>517</v>
      </c>
      <c r="E131" t="s">
        <v>1527</v>
      </c>
    </row>
    <row r="132" spans="1:5">
      <c r="A132" t="s">
        <v>188</v>
      </c>
      <c r="B132">
        <v>1</v>
      </c>
      <c r="C132" t="s">
        <v>407</v>
      </c>
      <c r="D132" t="s">
        <v>517</v>
      </c>
      <c r="E132" t="s">
        <v>1528</v>
      </c>
    </row>
    <row r="133" spans="1:5">
      <c r="A133" t="s">
        <v>1274</v>
      </c>
      <c r="B133">
        <v>1</v>
      </c>
      <c r="C133" t="s">
        <v>1392</v>
      </c>
      <c r="D133" t="s">
        <v>517</v>
      </c>
      <c r="E133" t="s">
        <v>1048</v>
      </c>
    </row>
    <row r="134" spans="1:5">
      <c r="A134" t="s">
        <v>1275</v>
      </c>
      <c r="B134">
        <v>1</v>
      </c>
      <c r="C134" t="s">
        <v>1393</v>
      </c>
      <c r="D134" t="s">
        <v>517</v>
      </c>
      <c r="E134" t="s">
        <v>1050</v>
      </c>
    </row>
    <row r="135" spans="1:5">
      <c r="A135" t="s">
        <v>1276</v>
      </c>
      <c r="B135">
        <v>1</v>
      </c>
      <c r="C135" t="s">
        <v>447</v>
      </c>
      <c r="D135" t="s">
        <v>517</v>
      </c>
      <c r="E135" t="s">
        <v>1529</v>
      </c>
    </row>
    <row r="136" spans="1:5">
      <c r="A136" t="s">
        <v>276</v>
      </c>
      <c r="B136">
        <v>1</v>
      </c>
      <c r="C136" t="s">
        <v>474</v>
      </c>
      <c r="D136" t="s">
        <v>517</v>
      </c>
      <c r="E136" t="s">
        <v>1052</v>
      </c>
    </row>
    <row r="137" spans="1:5">
      <c r="A137" t="s">
        <v>1277</v>
      </c>
      <c r="B137">
        <v>1</v>
      </c>
      <c r="C137" t="s">
        <v>1394</v>
      </c>
      <c r="D137" t="s">
        <v>517</v>
      </c>
      <c r="E137" t="s">
        <v>1055</v>
      </c>
    </row>
    <row r="138" spans="1:5">
      <c r="A138" t="s">
        <v>235</v>
      </c>
      <c r="B138">
        <v>2</v>
      </c>
      <c r="C138" t="s">
        <v>445</v>
      </c>
      <c r="D138" t="s">
        <v>517</v>
      </c>
      <c r="E138" t="s">
        <v>1566</v>
      </c>
    </row>
    <row r="139" spans="1:5">
      <c r="A139" t="s">
        <v>1278</v>
      </c>
      <c r="B139">
        <v>1</v>
      </c>
      <c r="C139" t="s">
        <v>1395</v>
      </c>
      <c r="D139" t="s">
        <v>1578</v>
      </c>
      <c r="E139" t="s">
        <v>1057</v>
      </c>
    </row>
    <row r="140" spans="1:5">
      <c r="A140" t="s">
        <v>1279</v>
      </c>
      <c r="B140">
        <v>1</v>
      </c>
      <c r="C140" t="s">
        <v>1396</v>
      </c>
      <c r="D140" t="s">
        <v>1579</v>
      </c>
      <c r="E140" t="s">
        <v>1530</v>
      </c>
    </row>
    <row r="141" spans="1:5">
      <c r="A141" t="s">
        <v>1280</v>
      </c>
      <c r="B141">
        <v>1</v>
      </c>
      <c r="C141" t="s">
        <v>514</v>
      </c>
      <c r="D141" t="s">
        <v>517</v>
      </c>
      <c r="E141" t="s">
        <v>1059</v>
      </c>
    </row>
    <row r="142" spans="1:5">
      <c r="A142" t="s">
        <v>1281</v>
      </c>
      <c r="B142">
        <v>1</v>
      </c>
      <c r="C142" t="s">
        <v>442</v>
      </c>
      <c r="D142" t="s">
        <v>517</v>
      </c>
      <c r="E142" t="s">
        <v>1060</v>
      </c>
    </row>
    <row r="143" spans="1:5">
      <c r="A143" t="s">
        <v>1282</v>
      </c>
      <c r="B143">
        <v>1</v>
      </c>
      <c r="C143" t="s">
        <v>1397</v>
      </c>
      <c r="D143" t="s">
        <v>517</v>
      </c>
      <c r="E143" t="s">
        <v>1531</v>
      </c>
    </row>
    <row r="144" spans="1:5">
      <c r="A144" t="s">
        <v>1283</v>
      </c>
      <c r="B144">
        <v>1</v>
      </c>
      <c r="C144" t="s">
        <v>1398</v>
      </c>
      <c r="D144" t="s">
        <v>1580</v>
      </c>
      <c r="E144" t="s">
        <v>521</v>
      </c>
    </row>
    <row r="145" spans="1:5">
      <c r="A145" t="s">
        <v>32</v>
      </c>
      <c r="B145">
        <v>2</v>
      </c>
      <c r="C145" t="s">
        <v>64</v>
      </c>
      <c r="D145" t="s">
        <v>517</v>
      </c>
      <c r="E145" t="s">
        <v>1567</v>
      </c>
    </row>
    <row r="146" spans="1:5">
      <c r="A146" t="s">
        <v>185</v>
      </c>
      <c r="B146">
        <v>1</v>
      </c>
      <c r="C146" t="s">
        <v>404</v>
      </c>
      <c r="D146" t="s">
        <v>517</v>
      </c>
      <c r="E146" t="s">
        <v>1532</v>
      </c>
    </row>
    <row r="147" spans="1:5">
      <c r="A147" t="s">
        <v>1284</v>
      </c>
      <c r="B147">
        <v>1</v>
      </c>
      <c r="C147" t="s">
        <v>1343</v>
      </c>
      <c r="D147" t="s">
        <v>517</v>
      </c>
      <c r="E147" t="s">
        <v>1066</v>
      </c>
    </row>
    <row r="148" spans="1:5">
      <c r="A148" t="s">
        <v>1285</v>
      </c>
      <c r="B148">
        <v>1</v>
      </c>
      <c r="C148" t="s">
        <v>1399</v>
      </c>
      <c r="D148" t="s">
        <v>517</v>
      </c>
      <c r="E148" t="s">
        <v>1533</v>
      </c>
    </row>
    <row r="149" spans="1:5">
      <c r="A149" t="s">
        <v>160</v>
      </c>
      <c r="B149">
        <v>2</v>
      </c>
      <c r="C149" t="s">
        <v>385</v>
      </c>
      <c r="D149" t="s">
        <v>517</v>
      </c>
      <c r="E149" t="s">
        <v>1534</v>
      </c>
    </row>
    <row r="150" spans="1:5">
      <c r="A150" t="s">
        <v>1286</v>
      </c>
      <c r="B150">
        <v>1</v>
      </c>
      <c r="C150" t="s">
        <v>1400</v>
      </c>
      <c r="D150" t="s">
        <v>1750</v>
      </c>
      <c r="E150" t="s">
        <v>1069</v>
      </c>
    </row>
    <row r="151" spans="1:5">
      <c r="A151" t="s">
        <v>1287</v>
      </c>
      <c r="B151">
        <v>1</v>
      </c>
      <c r="C151" t="s">
        <v>1401</v>
      </c>
      <c r="D151" t="s">
        <v>517</v>
      </c>
      <c r="E151" t="s">
        <v>1071</v>
      </c>
    </row>
    <row r="152" spans="1:5">
      <c r="A152" t="s">
        <v>314</v>
      </c>
      <c r="B152">
        <v>1</v>
      </c>
      <c r="C152" t="s">
        <v>499</v>
      </c>
      <c r="D152" t="s">
        <v>517</v>
      </c>
      <c r="E152" t="s">
        <v>1535</v>
      </c>
    </row>
    <row r="153" spans="1:5">
      <c r="A153" t="s">
        <v>1288</v>
      </c>
      <c r="B153">
        <v>1</v>
      </c>
      <c r="C153" t="s">
        <v>457</v>
      </c>
      <c r="D153" t="s">
        <v>517</v>
      </c>
      <c r="E153" t="s">
        <v>1536</v>
      </c>
    </row>
    <row r="154" spans="1:5">
      <c r="A154" t="s">
        <v>1289</v>
      </c>
      <c r="B154">
        <v>1</v>
      </c>
      <c r="C154" t="s">
        <v>1385</v>
      </c>
      <c r="D154" t="s">
        <v>517</v>
      </c>
      <c r="E154" t="s">
        <v>1537</v>
      </c>
    </row>
    <row r="155" spans="1:5">
      <c r="A155" t="s">
        <v>1290</v>
      </c>
      <c r="B155">
        <v>1</v>
      </c>
      <c r="C155" t="s">
        <v>1402</v>
      </c>
      <c r="D155" t="s">
        <v>517</v>
      </c>
      <c r="E155" t="s">
        <v>1538</v>
      </c>
    </row>
    <row r="156" spans="1:5">
      <c r="A156" t="s">
        <v>1291</v>
      </c>
      <c r="B156">
        <v>1</v>
      </c>
      <c r="C156" t="s">
        <v>1403</v>
      </c>
      <c r="D156" t="s">
        <v>517</v>
      </c>
      <c r="E156" t="s">
        <v>1075</v>
      </c>
    </row>
    <row r="157" spans="1:5">
      <c r="A157" t="s">
        <v>1292</v>
      </c>
      <c r="B157">
        <v>1</v>
      </c>
      <c r="C157" t="s">
        <v>1404</v>
      </c>
      <c r="D157" t="s">
        <v>517</v>
      </c>
      <c r="E157" t="s">
        <v>1076</v>
      </c>
    </row>
    <row r="158" spans="1:5">
      <c r="A158" t="s">
        <v>1293</v>
      </c>
      <c r="B158">
        <v>1</v>
      </c>
      <c r="C158" t="s">
        <v>1405</v>
      </c>
      <c r="D158" t="s">
        <v>517</v>
      </c>
      <c r="E158" t="s">
        <v>1077</v>
      </c>
    </row>
    <row r="159" spans="1:5">
      <c r="A159" t="s">
        <v>1294</v>
      </c>
      <c r="B159">
        <v>1</v>
      </c>
      <c r="C159" t="s">
        <v>1406</v>
      </c>
      <c r="D159" t="s">
        <v>517</v>
      </c>
      <c r="E159" t="s">
        <v>1078</v>
      </c>
    </row>
    <row r="160" spans="1:5">
      <c r="A160" t="s">
        <v>1295</v>
      </c>
      <c r="B160">
        <v>1</v>
      </c>
      <c r="C160" t="s">
        <v>1407</v>
      </c>
      <c r="D160" t="s">
        <v>517</v>
      </c>
      <c r="E160" t="s">
        <v>1539</v>
      </c>
    </row>
    <row r="161" spans="1:5">
      <c r="A161" t="s">
        <v>1296</v>
      </c>
      <c r="B161">
        <v>1</v>
      </c>
      <c r="C161" t="s">
        <v>1408</v>
      </c>
      <c r="D161" t="s">
        <v>517</v>
      </c>
      <c r="E161" t="s">
        <v>1081</v>
      </c>
    </row>
    <row r="162" spans="1:5">
      <c r="A162" t="s">
        <v>1297</v>
      </c>
      <c r="B162">
        <v>1</v>
      </c>
      <c r="C162" t="s">
        <v>1409</v>
      </c>
      <c r="D162" t="s">
        <v>517</v>
      </c>
      <c r="E162" t="s">
        <v>1084</v>
      </c>
    </row>
    <row r="163" spans="1:5">
      <c r="A163" t="s">
        <v>1298</v>
      </c>
      <c r="B163">
        <v>1</v>
      </c>
      <c r="C163" t="s">
        <v>1410</v>
      </c>
      <c r="D163" t="s">
        <v>517</v>
      </c>
      <c r="E163" t="s">
        <v>1540</v>
      </c>
    </row>
    <row r="164" spans="1:5">
      <c r="A164" t="s">
        <v>1299</v>
      </c>
      <c r="B164">
        <v>1</v>
      </c>
      <c r="C164" t="s">
        <v>1411</v>
      </c>
      <c r="D164" t="s">
        <v>1582</v>
      </c>
      <c r="E164" t="s">
        <v>1541</v>
      </c>
    </row>
    <row r="165" spans="1:5">
      <c r="A165" t="s">
        <v>1300</v>
      </c>
      <c r="B165">
        <v>1</v>
      </c>
      <c r="C165" t="s">
        <v>1412</v>
      </c>
      <c r="D165" t="s">
        <v>517</v>
      </c>
      <c r="E165" t="s">
        <v>1542</v>
      </c>
    </row>
    <row r="166" spans="1:5">
      <c r="A166" t="s">
        <v>1301</v>
      </c>
      <c r="B166">
        <v>1</v>
      </c>
      <c r="C166" t="s">
        <v>1413</v>
      </c>
      <c r="D166" t="s">
        <v>419</v>
      </c>
      <c r="E166" t="s">
        <v>1543</v>
      </c>
    </row>
    <row r="167" spans="1:5">
      <c r="A167" t="s">
        <v>1302</v>
      </c>
      <c r="B167">
        <v>1</v>
      </c>
      <c r="C167" t="s">
        <v>1414</v>
      </c>
      <c r="D167" t="s">
        <v>517</v>
      </c>
      <c r="E167" t="s">
        <v>1544</v>
      </c>
    </row>
    <row r="168" spans="1:5">
      <c r="A168" t="s">
        <v>1303</v>
      </c>
      <c r="B168">
        <v>1</v>
      </c>
      <c r="C168" t="s">
        <v>1338</v>
      </c>
      <c r="D168" t="s">
        <v>517</v>
      </c>
      <c r="E168" t="s">
        <v>1545</v>
      </c>
    </row>
    <row r="169" spans="1:5">
      <c r="A169" t="s">
        <v>179</v>
      </c>
      <c r="B169">
        <v>1</v>
      </c>
      <c r="C169" t="s">
        <v>400</v>
      </c>
      <c r="D169" t="s">
        <v>517</v>
      </c>
      <c r="E169" t="s">
        <v>1546</v>
      </c>
    </row>
    <row r="170" spans="1:5">
      <c r="A170" t="s">
        <v>1304</v>
      </c>
      <c r="B170">
        <v>2</v>
      </c>
      <c r="C170" t="s">
        <v>1415</v>
      </c>
      <c r="D170" t="s">
        <v>1756</v>
      </c>
      <c r="E170" t="s">
        <v>1547</v>
      </c>
    </row>
    <row r="171" spans="1:5">
      <c r="A171" t="s">
        <v>1305</v>
      </c>
      <c r="B171">
        <v>1</v>
      </c>
      <c r="C171" t="s">
        <v>1343</v>
      </c>
      <c r="D171" t="s">
        <v>517</v>
      </c>
      <c r="E171" t="s">
        <v>1548</v>
      </c>
    </row>
    <row r="172" spans="1:5">
      <c r="A172" t="s">
        <v>1306</v>
      </c>
      <c r="B172">
        <v>1</v>
      </c>
      <c r="C172" t="s">
        <v>1416</v>
      </c>
      <c r="D172" t="s">
        <v>424</v>
      </c>
      <c r="E172" t="s">
        <v>1549</v>
      </c>
    </row>
    <row r="173" spans="1:5">
      <c r="A173" t="s">
        <v>1307</v>
      </c>
      <c r="B173">
        <v>1</v>
      </c>
      <c r="C173" t="s">
        <v>1417</v>
      </c>
      <c r="D173" t="s">
        <v>1753</v>
      </c>
      <c r="E173" t="s">
        <v>1550</v>
      </c>
    </row>
    <row r="174" spans="1:5">
      <c r="A174" t="s">
        <v>1308</v>
      </c>
      <c r="B174">
        <v>1</v>
      </c>
      <c r="C174" t="s">
        <v>1418</v>
      </c>
      <c r="D174" t="s">
        <v>517</v>
      </c>
      <c r="E174" t="s">
        <v>1551</v>
      </c>
    </row>
    <row r="175" spans="1:5">
      <c r="A175" t="s">
        <v>1309</v>
      </c>
      <c r="B175">
        <v>1</v>
      </c>
      <c r="C175" t="s">
        <v>396</v>
      </c>
      <c r="D175" t="s">
        <v>517</v>
      </c>
      <c r="E175" t="s">
        <v>1552</v>
      </c>
    </row>
    <row r="176" spans="1:5">
      <c r="A176" t="s">
        <v>1310</v>
      </c>
      <c r="B176">
        <v>1</v>
      </c>
      <c r="C176" t="s">
        <v>1424</v>
      </c>
      <c r="D176" t="s">
        <v>517</v>
      </c>
      <c r="E176" t="s">
        <v>1561</v>
      </c>
    </row>
    <row r="177" spans="1:5">
      <c r="A177" t="s">
        <v>1311</v>
      </c>
      <c r="B177">
        <v>1</v>
      </c>
      <c r="C177" t="s">
        <v>1419</v>
      </c>
      <c r="D177" t="s">
        <v>517</v>
      </c>
      <c r="E177" t="s">
        <v>1553</v>
      </c>
    </row>
    <row r="178" spans="1:5">
      <c r="A178" t="s">
        <v>43</v>
      </c>
      <c r="B178">
        <v>1</v>
      </c>
      <c r="C178" t="s">
        <v>329</v>
      </c>
      <c r="D178" t="s">
        <v>517</v>
      </c>
      <c r="E178" t="s">
        <v>1089</v>
      </c>
    </row>
    <row r="179" spans="1:5">
      <c r="A179" t="s">
        <v>1312</v>
      </c>
      <c r="B179">
        <v>1</v>
      </c>
      <c r="C179" t="s">
        <v>406</v>
      </c>
      <c r="D179" t="s">
        <v>517</v>
      </c>
      <c r="E179" t="s">
        <v>1554</v>
      </c>
    </row>
    <row r="180" spans="1:5">
      <c r="A180" t="s">
        <v>1313</v>
      </c>
      <c r="B180">
        <v>1</v>
      </c>
      <c r="C180" t="s">
        <v>1420</v>
      </c>
      <c r="D180" t="s">
        <v>517</v>
      </c>
      <c r="E180" t="s">
        <v>1555</v>
      </c>
    </row>
    <row r="181" spans="1:5">
      <c r="A181" t="s">
        <v>1314</v>
      </c>
      <c r="B181">
        <v>1</v>
      </c>
      <c r="C181" t="s">
        <v>1421</v>
      </c>
      <c r="D181" t="s">
        <v>517</v>
      </c>
      <c r="E181" t="s">
        <v>1556</v>
      </c>
    </row>
    <row r="182" spans="1:5">
      <c r="A182" t="s">
        <v>1315</v>
      </c>
      <c r="B182">
        <v>1</v>
      </c>
      <c r="C182" t="s">
        <v>1394</v>
      </c>
      <c r="D182" t="s">
        <v>517</v>
      </c>
      <c r="E182" t="s">
        <v>1107</v>
      </c>
    </row>
    <row r="183" spans="1:5">
      <c r="A183" t="s">
        <v>1316</v>
      </c>
      <c r="B183">
        <v>1</v>
      </c>
      <c r="C183" t="s">
        <v>1422</v>
      </c>
      <c r="D183" t="s">
        <v>1584</v>
      </c>
      <c r="E183" t="s">
        <v>523</v>
      </c>
    </row>
    <row r="184" spans="1:5">
      <c r="A184" t="s">
        <v>1317</v>
      </c>
      <c r="B184">
        <v>1</v>
      </c>
      <c r="C184" t="s">
        <v>50</v>
      </c>
      <c r="D184" t="s">
        <v>517</v>
      </c>
      <c r="E184" t="s">
        <v>1562</v>
      </c>
    </row>
    <row r="185" spans="1:5">
      <c r="A185" t="s">
        <v>1318</v>
      </c>
      <c r="B185">
        <v>1</v>
      </c>
      <c r="C185" t="s">
        <v>1569</v>
      </c>
      <c r="D185" t="s">
        <v>517</v>
      </c>
      <c r="E185" t="s">
        <v>1563</v>
      </c>
    </row>
    <row r="186" spans="1:5">
      <c r="A186" t="s">
        <v>1319</v>
      </c>
      <c r="B186">
        <v>1</v>
      </c>
      <c r="C186" t="s">
        <v>1423</v>
      </c>
      <c r="D186" t="s">
        <v>517</v>
      </c>
      <c r="E186" t="s">
        <v>1557</v>
      </c>
    </row>
    <row r="187" spans="1:5">
      <c r="A187" t="s">
        <v>159</v>
      </c>
      <c r="B187">
        <v>2</v>
      </c>
      <c r="C187" t="s">
        <v>353</v>
      </c>
      <c r="D187" t="s">
        <v>517</v>
      </c>
      <c r="E187" t="s">
        <v>1558</v>
      </c>
    </row>
    <row r="188" spans="1:5">
      <c r="A188" t="s">
        <v>1320</v>
      </c>
      <c r="B188">
        <v>1</v>
      </c>
      <c r="C188" t="s">
        <v>1424</v>
      </c>
      <c r="D188" t="s">
        <v>517</v>
      </c>
      <c r="E188" t="s">
        <v>1559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A5F3-9254-4343-897D-91C5F74853F2}">
  <dimension ref="A1:E6907"/>
  <sheetViews>
    <sheetView workbookViewId="0">
      <selection activeCell="D5427" sqref="D5427"/>
    </sheetView>
  </sheetViews>
  <sheetFormatPr defaultRowHeight="16.5"/>
  <cols>
    <col min="5" max="5" width="16.125" bestFit="1" customWidth="1"/>
  </cols>
  <sheetData>
    <row r="1" spans="1:5">
      <c r="A1" t="s">
        <v>1770</v>
      </c>
      <c r="B1" t="s">
        <v>52</v>
      </c>
      <c r="C1" t="s">
        <v>1771</v>
      </c>
      <c r="D1" t="s">
        <v>1772</v>
      </c>
      <c r="E1" t="s">
        <v>1773</v>
      </c>
    </row>
    <row r="2" spans="1:5">
      <c r="A2">
        <v>1</v>
      </c>
      <c r="B2" t="s">
        <v>1774</v>
      </c>
      <c r="C2" t="s">
        <v>1775</v>
      </c>
      <c r="D2">
        <v>0.6</v>
      </c>
      <c r="E2" s="59">
        <v>45576.460914351854</v>
      </c>
    </row>
    <row r="3" spans="1:5">
      <c r="A3">
        <v>2</v>
      </c>
      <c r="B3" t="s">
        <v>1776</v>
      </c>
      <c r="C3" t="s">
        <v>1777</v>
      </c>
      <c r="D3">
        <v>0.1</v>
      </c>
      <c r="E3" s="59">
        <v>45576.460914351854</v>
      </c>
    </row>
    <row r="4" spans="1:5">
      <c r="A4">
        <v>3</v>
      </c>
      <c r="B4" t="s">
        <v>1778</v>
      </c>
      <c r="C4" t="s">
        <v>1779</v>
      </c>
      <c r="D4">
        <v>0.8</v>
      </c>
      <c r="E4" s="59">
        <v>45576.460914351854</v>
      </c>
    </row>
    <row r="5" spans="1:5">
      <c r="A5">
        <v>4</v>
      </c>
      <c r="B5" t="s">
        <v>1780</v>
      </c>
      <c r="C5" t="s">
        <v>373</v>
      </c>
      <c r="D5">
        <v>0.01</v>
      </c>
      <c r="E5" s="59">
        <v>45576.460914351854</v>
      </c>
    </row>
    <row r="6" spans="1:5">
      <c r="A6">
        <v>5</v>
      </c>
      <c r="B6" t="s">
        <v>1780</v>
      </c>
      <c r="C6" t="s">
        <v>1781</v>
      </c>
      <c r="D6">
        <v>0.01</v>
      </c>
      <c r="E6" s="59">
        <v>45576.460914351854</v>
      </c>
    </row>
    <row r="7" spans="1:5">
      <c r="A7">
        <v>6</v>
      </c>
      <c r="B7" t="s">
        <v>1782</v>
      </c>
      <c r="C7" t="s">
        <v>1783</v>
      </c>
      <c r="D7">
        <v>0.6</v>
      </c>
      <c r="E7" s="59">
        <v>45576.460914351854</v>
      </c>
    </row>
    <row r="8" spans="1:5">
      <c r="A8">
        <v>7</v>
      </c>
      <c r="B8" t="s">
        <v>1784</v>
      </c>
      <c r="C8" t="s">
        <v>1785</v>
      </c>
      <c r="D8">
        <v>0.6</v>
      </c>
      <c r="E8" s="59">
        <v>45576.460914351854</v>
      </c>
    </row>
    <row r="9" spans="1:5">
      <c r="A9">
        <v>8</v>
      </c>
      <c r="B9" t="s">
        <v>1251</v>
      </c>
      <c r="C9" t="s">
        <v>1786</v>
      </c>
      <c r="D9">
        <v>0.6</v>
      </c>
      <c r="E9" s="59">
        <v>45576.460914351854</v>
      </c>
    </row>
    <row r="10" spans="1:5">
      <c r="A10">
        <v>9</v>
      </c>
      <c r="B10" t="s">
        <v>1251</v>
      </c>
      <c r="C10" t="s">
        <v>1373</v>
      </c>
      <c r="D10">
        <v>0.8</v>
      </c>
      <c r="E10" s="59">
        <v>45576.460914351854</v>
      </c>
    </row>
    <row r="11" spans="1:5">
      <c r="A11">
        <v>10</v>
      </c>
      <c r="B11" t="s">
        <v>1251</v>
      </c>
      <c r="C11" t="s">
        <v>1787</v>
      </c>
      <c r="D11">
        <v>0.7</v>
      </c>
      <c r="E11" s="59">
        <v>45576.460914351854</v>
      </c>
    </row>
    <row r="12" spans="1:5">
      <c r="A12">
        <v>11</v>
      </c>
      <c r="B12" t="s">
        <v>234</v>
      </c>
      <c r="C12" t="s">
        <v>444</v>
      </c>
      <c r="D12">
        <v>1</v>
      </c>
      <c r="E12" s="59">
        <v>45576.460914351854</v>
      </c>
    </row>
    <row r="13" spans="1:5">
      <c r="A13">
        <v>12</v>
      </c>
      <c r="B13" t="s">
        <v>152</v>
      </c>
      <c r="C13" t="s">
        <v>1788</v>
      </c>
      <c r="D13">
        <v>0.01</v>
      </c>
      <c r="E13" s="59">
        <v>45576.460914351854</v>
      </c>
    </row>
    <row r="14" spans="1:5">
      <c r="A14">
        <v>13</v>
      </c>
      <c r="B14" t="s">
        <v>1789</v>
      </c>
      <c r="C14" t="s">
        <v>1790</v>
      </c>
      <c r="D14">
        <v>0.01</v>
      </c>
      <c r="E14" s="59">
        <v>45576.460914351854</v>
      </c>
    </row>
    <row r="15" spans="1:5">
      <c r="A15">
        <v>14</v>
      </c>
      <c r="B15" t="s">
        <v>1791</v>
      </c>
      <c r="C15" t="s">
        <v>1792</v>
      </c>
      <c r="D15">
        <v>0.1</v>
      </c>
      <c r="E15" s="59">
        <v>45576.460914351854</v>
      </c>
    </row>
    <row r="16" spans="1:5">
      <c r="A16">
        <v>15</v>
      </c>
      <c r="B16" t="s">
        <v>35</v>
      </c>
      <c r="C16" t="s">
        <v>76</v>
      </c>
      <c r="D16">
        <v>0.8</v>
      </c>
      <c r="E16" s="59">
        <v>45576.460914351854</v>
      </c>
    </row>
    <row r="17" spans="1:5">
      <c r="A17">
        <v>16</v>
      </c>
      <c r="B17" t="s">
        <v>1793</v>
      </c>
      <c r="C17" t="s">
        <v>1322</v>
      </c>
      <c r="D17">
        <v>0.05</v>
      </c>
      <c r="E17" s="59">
        <v>45576.460914351854</v>
      </c>
    </row>
    <row r="18" spans="1:5">
      <c r="A18">
        <v>17</v>
      </c>
      <c r="B18" t="s">
        <v>136</v>
      </c>
      <c r="C18" t="s">
        <v>365</v>
      </c>
      <c r="D18">
        <v>0.8</v>
      </c>
      <c r="E18" s="59">
        <v>45576.460914351854</v>
      </c>
    </row>
    <row r="19" spans="1:5">
      <c r="A19">
        <v>18</v>
      </c>
      <c r="B19" t="s">
        <v>1794</v>
      </c>
      <c r="C19" t="s">
        <v>368</v>
      </c>
      <c r="D19">
        <v>0.1</v>
      </c>
      <c r="E19" s="59">
        <v>45576.460914351854</v>
      </c>
    </row>
    <row r="20" spans="1:5">
      <c r="A20">
        <v>19</v>
      </c>
      <c r="B20" t="s">
        <v>1795</v>
      </c>
      <c r="C20" t="s">
        <v>1796</v>
      </c>
      <c r="D20">
        <v>0.01</v>
      </c>
      <c r="E20" s="59">
        <v>45576.460914351854</v>
      </c>
    </row>
    <row r="21" spans="1:5">
      <c r="A21">
        <v>20</v>
      </c>
      <c r="B21" t="s">
        <v>1797</v>
      </c>
      <c r="C21" t="s">
        <v>1798</v>
      </c>
      <c r="D21">
        <v>0.01</v>
      </c>
      <c r="E21" s="59">
        <v>45576.460914351854</v>
      </c>
    </row>
    <row r="22" spans="1:5">
      <c r="A22">
        <v>21</v>
      </c>
      <c r="B22" t="s">
        <v>1799</v>
      </c>
      <c r="C22" t="s">
        <v>1800</v>
      </c>
      <c r="D22">
        <v>0.01</v>
      </c>
      <c r="E22" s="59">
        <v>45576.460914351854</v>
      </c>
    </row>
    <row r="23" spans="1:5">
      <c r="A23">
        <v>22</v>
      </c>
      <c r="B23" t="s">
        <v>1801</v>
      </c>
      <c r="C23" t="s">
        <v>1802</v>
      </c>
      <c r="D23">
        <v>0.01</v>
      </c>
      <c r="E23" s="59">
        <v>45576.460914351854</v>
      </c>
    </row>
    <row r="24" spans="1:5">
      <c r="A24">
        <v>23</v>
      </c>
      <c r="B24" t="s">
        <v>1803</v>
      </c>
      <c r="C24" t="s">
        <v>1804</v>
      </c>
      <c r="D24">
        <v>0.01</v>
      </c>
      <c r="E24" s="59">
        <v>45576.460914351854</v>
      </c>
    </row>
    <row r="25" spans="1:5">
      <c r="A25">
        <v>24</v>
      </c>
      <c r="B25" t="s">
        <v>116</v>
      </c>
      <c r="C25" t="s">
        <v>1805</v>
      </c>
      <c r="D25">
        <v>0.01</v>
      </c>
      <c r="E25" s="59">
        <v>45576.460914351854</v>
      </c>
    </row>
    <row r="26" spans="1:5">
      <c r="A26">
        <v>25</v>
      </c>
      <c r="B26" t="s">
        <v>1806</v>
      </c>
      <c r="C26" t="s">
        <v>1800</v>
      </c>
      <c r="D26">
        <v>0.01</v>
      </c>
      <c r="E26" s="59">
        <v>45576.460914351854</v>
      </c>
    </row>
    <row r="27" spans="1:5">
      <c r="A27">
        <v>26</v>
      </c>
      <c r="B27" t="s">
        <v>1807</v>
      </c>
      <c r="C27" t="s">
        <v>1808</v>
      </c>
      <c r="D27">
        <v>0.6</v>
      </c>
      <c r="E27" s="59">
        <v>45576.460914351854</v>
      </c>
    </row>
    <row r="28" spans="1:5">
      <c r="A28">
        <v>27</v>
      </c>
      <c r="B28" t="s">
        <v>1809</v>
      </c>
      <c r="C28" t="s">
        <v>368</v>
      </c>
      <c r="D28">
        <v>0.5</v>
      </c>
      <c r="E28" s="59">
        <v>45576.460914351854</v>
      </c>
    </row>
    <row r="29" spans="1:5">
      <c r="A29">
        <v>28</v>
      </c>
      <c r="B29" t="s">
        <v>1810</v>
      </c>
      <c r="C29" t="s">
        <v>1811</v>
      </c>
      <c r="D29">
        <v>0.6</v>
      </c>
      <c r="E29" s="59">
        <v>45576.460914351854</v>
      </c>
    </row>
    <row r="30" spans="1:5">
      <c r="A30">
        <v>29</v>
      </c>
      <c r="B30" t="s">
        <v>1812</v>
      </c>
      <c r="C30" t="s">
        <v>1813</v>
      </c>
      <c r="D30">
        <v>0.01</v>
      </c>
      <c r="E30" s="59">
        <v>45576.460914351854</v>
      </c>
    </row>
    <row r="31" spans="1:5">
      <c r="A31">
        <v>30</v>
      </c>
      <c r="B31" t="s">
        <v>1814</v>
      </c>
      <c r="C31" t="s">
        <v>1815</v>
      </c>
      <c r="D31">
        <v>0.01</v>
      </c>
      <c r="E31" s="59">
        <v>45576.460914351854</v>
      </c>
    </row>
    <row r="32" spans="1:5">
      <c r="A32">
        <v>31</v>
      </c>
      <c r="B32" t="s">
        <v>1816</v>
      </c>
      <c r="C32" t="s">
        <v>1817</v>
      </c>
      <c r="D32">
        <v>0.01</v>
      </c>
      <c r="E32" s="59">
        <v>45576.460914351854</v>
      </c>
    </row>
    <row r="33" spans="1:5">
      <c r="A33">
        <v>32</v>
      </c>
      <c r="B33" t="s">
        <v>1818</v>
      </c>
      <c r="C33" t="s">
        <v>1819</v>
      </c>
      <c r="D33">
        <v>0.01</v>
      </c>
      <c r="E33" s="59">
        <v>45576.460914351854</v>
      </c>
    </row>
    <row r="34" spans="1:5">
      <c r="A34">
        <v>33</v>
      </c>
      <c r="B34" t="s">
        <v>235</v>
      </c>
      <c r="C34" t="s">
        <v>445</v>
      </c>
      <c r="D34">
        <v>0.8</v>
      </c>
      <c r="E34" s="59">
        <v>45576.460914351854</v>
      </c>
    </row>
    <row r="35" spans="1:5">
      <c r="A35">
        <v>34</v>
      </c>
      <c r="B35" t="s">
        <v>1820</v>
      </c>
      <c r="C35" t="s">
        <v>1821</v>
      </c>
      <c r="D35">
        <v>0.1</v>
      </c>
      <c r="E35" s="59">
        <v>45576.460914351854</v>
      </c>
    </row>
    <row r="36" spans="1:5">
      <c r="A36">
        <v>35</v>
      </c>
      <c r="B36" t="s">
        <v>1822</v>
      </c>
      <c r="C36" t="s">
        <v>1823</v>
      </c>
      <c r="D36">
        <v>0.7</v>
      </c>
      <c r="E36" s="59">
        <v>45576.460914351854</v>
      </c>
    </row>
    <row r="37" spans="1:5">
      <c r="A37">
        <v>36</v>
      </c>
      <c r="B37" t="s">
        <v>1824</v>
      </c>
      <c r="C37" t="s">
        <v>1825</v>
      </c>
      <c r="D37">
        <v>0.6</v>
      </c>
      <c r="E37" s="59">
        <v>45576.460914351854</v>
      </c>
    </row>
    <row r="38" spans="1:5">
      <c r="A38">
        <v>37</v>
      </c>
      <c r="B38" t="s">
        <v>1176</v>
      </c>
      <c r="C38" t="s">
        <v>1322</v>
      </c>
      <c r="D38">
        <v>0.8</v>
      </c>
      <c r="E38" s="59">
        <v>45576.460914351854</v>
      </c>
    </row>
    <row r="39" spans="1:5">
      <c r="A39">
        <v>38</v>
      </c>
      <c r="B39" t="s">
        <v>1176</v>
      </c>
      <c r="C39" t="s">
        <v>424</v>
      </c>
      <c r="D39">
        <v>0.7</v>
      </c>
      <c r="E39" s="59">
        <v>45576.460914351854</v>
      </c>
    </row>
    <row r="40" spans="1:5">
      <c r="A40">
        <v>39</v>
      </c>
      <c r="B40" t="s">
        <v>93</v>
      </c>
      <c r="C40" t="s">
        <v>326</v>
      </c>
      <c r="D40">
        <v>0.01</v>
      </c>
      <c r="E40" s="59">
        <v>45576.460914351854</v>
      </c>
    </row>
    <row r="41" spans="1:5">
      <c r="A41">
        <v>40</v>
      </c>
      <c r="B41" t="s">
        <v>1826</v>
      </c>
      <c r="C41" t="s">
        <v>1827</v>
      </c>
      <c r="D41">
        <v>0.01</v>
      </c>
      <c r="E41" s="59">
        <v>45576.460914351854</v>
      </c>
    </row>
    <row r="42" spans="1:5">
      <c r="A42">
        <v>41</v>
      </c>
      <c r="B42" t="s">
        <v>1828</v>
      </c>
      <c r="C42" t="s">
        <v>1829</v>
      </c>
      <c r="D42">
        <v>0.01</v>
      </c>
      <c r="E42" s="59">
        <v>45576.460914351854</v>
      </c>
    </row>
    <row r="43" spans="1:5">
      <c r="A43">
        <v>42</v>
      </c>
      <c r="B43" t="s">
        <v>1830</v>
      </c>
      <c r="C43" t="s">
        <v>1831</v>
      </c>
      <c r="D43">
        <v>0.01</v>
      </c>
      <c r="E43" s="59">
        <v>45576.460914351854</v>
      </c>
    </row>
    <row r="44" spans="1:5">
      <c r="A44">
        <v>43</v>
      </c>
      <c r="B44" t="s">
        <v>1830</v>
      </c>
      <c r="C44" t="s">
        <v>1832</v>
      </c>
      <c r="D44">
        <v>0.01</v>
      </c>
      <c r="E44" s="59">
        <v>45576.460914351854</v>
      </c>
    </row>
    <row r="45" spans="1:5">
      <c r="A45">
        <v>44</v>
      </c>
      <c r="B45" t="s">
        <v>1833</v>
      </c>
      <c r="C45" t="s">
        <v>1834</v>
      </c>
      <c r="D45">
        <v>0.01</v>
      </c>
      <c r="E45" s="59">
        <v>45576.460914351854</v>
      </c>
    </row>
    <row r="46" spans="1:5">
      <c r="A46">
        <v>45</v>
      </c>
      <c r="B46" t="s">
        <v>1195</v>
      </c>
      <c r="C46" t="s">
        <v>1334</v>
      </c>
      <c r="D46">
        <v>0.01</v>
      </c>
      <c r="E46" s="59">
        <v>45576.460914351854</v>
      </c>
    </row>
    <row r="47" spans="1:5">
      <c r="A47">
        <v>46</v>
      </c>
      <c r="B47" t="s">
        <v>1835</v>
      </c>
      <c r="C47" t="s">
        <v>1836</v>
      </c>
      <c r="D47">
        <v>0.1</v>
      </c>
      <c r="E47" s="59">
        <v>45576.460914351854</v>
      </c>
    </row>
    <row r="48" spans="1:5">
      <c r="A48">
        <v>47</v>
      </c>
      <c r="B48" t="s">
        <v>1837</v>
      </c>
      <c r="C48" t="s">
        <v>1838</v>
      </c>
      <c r="D48">
        <v>0.1</v>
      </c>
      <c r="E48" s="59">
        <v>45576.460914351854</v>
      </c>
    </row>
    <row r="49" spans="1:5">
      <c r="A49">
        <v>48</v>
      </c>
      <c r="B49" t="s">
        <v>1837</v>
      </c>
      <c r="C49" t="s">
        <v>1839</v>
      </c>
      <c r="D49">
        <v>0.1</v>
      </c>
      <c r="E49" s="59">
        <v>45576.460914351854</v>
      </c>
    </row>
    <row r="50" spans="1:5">
      <c r="A50">
        <v>49</v>
      </c>
      <c r="B50" t="s">
        <v>1837</v>
      </c>
      <c r="C50" t="s">
        <v>1840</v>
      </c>
      <c r="D50">
        <v>0.05</v>
      </c>
      <c r="E50" s="59">
        <v>45576.460914351854</v>
      </c>
    </row>
    <row r="51" spans="1:5">
      <c r="A51">
        <v>50</v>
      </c>
      <c r="B51" t="s">
        <v>1841</v>
      </c>
      <c r="C51" t="s">
        <v>1842</v>
      </c>
      <c r="D51">
        <v>0.01</v>
      </c>
      <c r="E51" s="59">
        <v>45576.460914351854</v>
      </c>
    </row>
    <row r="52" spans="1:5">
      <c r="A52">
        <v>51</v>
      </c>
      <c r="B52" t="s">
        <v>1841</v>
      </c>
      <c r="C52" t="s">
        <v>1843</v>
      </c>
      <c r="D52">
        <v>0.01</v>
      </c>
      <c r="E52" s="59">
        <v>45576.460914351854</v>
      </c>
    </row>
    <row r="53" spans="1:5">
      <c r="A53">
        <v>52</v>
      </c>
      <c r="B53" t="s">
        <v>1844</v>
      </c>
      <c r="C53" t="s">
        <v>1845</v>
      </c>
      <c r="D53">
        <v>0.01</v>
      </c>
      <c r="E53" s="59">
        <v>45576.460914351854</v>
      </c>
    </row>
    <row r="54" spans="1:5">
      <c r="A54">
        <v>53</v>
      </c>
      <c r="B54" t="s">
        <v>1844</v>
      </c>
      <c r="C54" t="s">
        <v>1846</v>
      </c>
      <c r="D54">
        <v>0.01</v>
      </c>
      <c r="E54" s="59">
        <v>45576.460914351854</v>
      </c>
    </row>
    <row r="55" spans="1:5">
      <c r="A55">
        <v>54</v>
      </c>
      <c r="B55" t="s">
        <v>1847</v>
      </c>
      <c r="C55" t="s">
        <v>1848</v>
      </c>
      <c r="D55">
        <v>0.01</v>
      </c>
      <c r="E55" s="59">
        <v>45576.460914351854</v>
      </c>
    </row>
    <row r="56" spans="1:5">
      <c r="A56">
        <v>55</v>
      </c>
      <c r="B56" t="s">
        <v>1849</v>
      </c>
      <c r="C56" t="s">
        <v>1850</v>
      </c>
      <c r="D56">
        <v>0.01</v>
      </c>
      <c r="E56" s="59">
        <v>45576.460914351854</v>
      </c>
    </row>
    <row r="57" spans="1:5">
      <c r="A57">
        <v>56</v>
      </c>
      <c r="B57" t="s">
        <v>1851</v>
      </c>
      <c r="C57" t="s">
        <v>1852</v>
      </c>
      <c r="D57">
        <v>0.01</v>
      </c>
      <c r="E57" s="59">
        <v>45576.460914351854</v>
      </c>
    </row>
    <row r="58" spans="1:5">
      <c r="A58">
        <v>57</v>
      </c>
      <c r="B58" t="s">
        <v>1241</v>
      </c>
      <c r="C58" t="s">
        <v>1853</v>
      </c>
      <c r="D58">
        <v>0.01</v>
      </c>
      <c r="E58" s="59">
        <v>45576.460914351854</v>
      </c>
    </row>
    <row r="59" spans="1:5">
      <c r="A59">
        <v>58</v>
      </c>
      <c r="B59" t="s">
        <v>1854</v>
      </c>
      <c r="C59" t="s">
        <v>1855</v>
      </c>
      <c r="D59">
        <v>0.01</v>
      </c>
      <c r="E59" s="59">
        <v>45576.460914351854</v>
      </c>
    </row>
    <row r="60" spans="1:5">
      <c r="A60">
        <v>59</v>
      </c>
      <c r="B60" t="s">
        <v>1856</v>
      </c>
      <c r="C60" t="s">
        <v>1857</v>
      </c>
      <c r="D60">
        <v>0.01</v>
      </c>
      <c r="E60" s="59">
        <v>45576.460914351854</v>
      </c>
    </row>
    <row r="61" spans="1:5">
      <c r="A61">
        <v>60</v>
      </c>
      <c r="B61" t="s">
        <v>1858</v>
      </c>
      <c r="C61" t="s">
        <v>1859</v>
      </c>
      <c r="D61">
        <v>0.01</v>
      </c>
      <c r="E61" s="59">
        <v>45576.460914351854</v>
      </c>
    </row>
    <row r="62" spans="1:5">
      <c r="A62">
        <v>61</v>
      </c>
      <c r="B62" t="s">
        <v>1860</v>
      </c>
      <c r="C62" t="s">
        <v>1861</v>
      </c>
      <c r="D62">
        <v>0.1</v>
      </c>
      <c r="E62" s="59">
        <v>45576.460914351854</v>
      </c>
    </row>
    <row r="63" spans="1:5">
      <c r="A63">
        <v>62</v>
      </c>
      <c r="B63" t="s">
        <v>1862</v>
      </c>
      <c r="C63" t="s">
        <v>1863</v>
      </c>
      <c r="D63">
        <v>0.8</v>
      </c>
      <c r="E63" s="59">
        <v>45576.460914351854</v>
      </c>
    </row>
    <row r="64" spans="1:5">
      <c r="A64">
        <v>63</v>
      </c>
      <c r="B64" t="s">
        <v>1864</v>
      </c>
      <c r="C64" t="s">
        <v>1865</v>
      </c>
      <c r="D64">
        <v>0.1</v>
      </c>
      <c r="E64" s="59">
        <v>45576.460914351854</v>
      </c>
    </row>
    <row r="65" spans="1:5">
      <c r="A65">
        <v>64</v>
      </c>
      <c r="B65" t="s">
        <v>1866</v>
      </c>
      <c r="C65" t="s">
        <v>76</v>
      </c>
      <c r="D65">
        <v>0.1</v>
      </c>
      <c r="E65" s="59">
        <v>45576.460914351854</v>
      </c>
    </row>
    <row r="66" spans="1:5">
      <c r="A66">
        <v>65</v>
      </c>
      <c r="B66" t="s">
        <v>1867</v>
      </c>
      <c r="C66" t="s">
        <v>1868</v>
      </c>
      <c r="D66">
        <v>0.01</v>
      </c>
      <c r="E66" s="59">
        <v>45576.460914351854</v>
      </c>
    </row>
    <row r="67" spans="1:5">
      <c r="A67">
        <v>66</v>
      </c>
      <c r="B67" t="s">
        <v>1869</v>
      </c>
      <c r="C67" t="s">
        <v>1870</v>
      </c>
      <c r="D67">
        <v>0.01</v>
      </c>
      <c r="E67" s="59">
        <v>45576.460914351854</v>
      </c>
    </row>
    <row r="68" spans="1:5">
      <c r="A68">
        <v>67</v>
      </c>
      <c r="B68" t="s">
        <v>1279</v>
      </c>
      <c r="C68" t="s">
        <v>1396</v>
      </c>
      <c r="D68">
        <v>0.1</v>
      </c>
      <c r="E68" s="59">
        <v>45576.460914351854</v>
      </c>
    </row>
    <row r="69" spans="1:5">
      <c r="A69">
        <v>68</v>
      </c>
      <c r="B69" t="s">
        <v>1871</v>
      </c>
      <c r="C69" t="s">
        <v>1872</v>
      </c>
      <c r="D69">
        <v>0.01</v>
      </c>
      <c r="E69" s="59">
        <v>45576.460914351854</v>
      </c>
    </row>
    <row r="70" spans="1:5">
      <c r="A70">
        <v>69</v>
      </c>
      <c r="B70" t="s">
        <v>1873</v>
      </c>
      <c r="C70" t="s">
        <v>1874</v>
      </c>
      <c r="D70">
        <v>0.01</v>
      </c>
      <c r="E70" s="59">
        <v>45576.460914351854</v>
      </c>
    </row>
    <row r="71" spans="1:5">
      <c r="A71">
        <v>70</v>
      </c>
      <c r="B71" t="s">
        <v>1875</v>
      </c>
      <c r="C71" t="s">
        <v>368</v>
      </c>
      <c r="D71">
        <v>0.6</v>
      </c>
      <c r="E71" s="59">
        <v>45576.460914351854</v>
      </c>
    </row>
    <row r="72" spans="1:5">
      <c r="A72">
        <v>71</v>
      </c>
      <c r="B72" t="s">
        <v>1876</v>
      </c>
      <c r="C72" t="s">
        <v>1327</v>
      </c>
      <c r="D72">
        <v>0.1</v>
      </c>
      <c r="E72" s="59">
        <v>45576.460914351854</v>
      </c>
    </row>
    <row r="73" spans="1:5">
      <c r="A73">
        <v>72</v>
      </c>
      <c r="B73" t="s">
        <v>1877</v>
      </c>
      <c r="C73" t="s">
        <v>1878</v>
      </c>
      <c r="D73">
        <v>0.01</v>
      </c>
      <c r="E73" s="59">
        <v>45576.460914351854</v>
      </c>
    </row>
    <row r="74" spans="1:5">
      <c r="A74">
        <v>73</v>
      </c>
      <c r="B74" t="s">
        <v>161</v>
      </c>
      <c r="C74" t="s">
        <v>1879</v>
      </c>
      <c r="D74">
        <v>0.6</v>
      </c>
      <c r="E74" s="59">
        <v>45576.460914351854</v>
      </c>
    </row>
    <row r="75" spans="1:5">
      <c r="A75">
        <v>74</v>
      </c>
      <c r="B75" t="s">
        <v>1880</v>
      </c>
      <c r="C75" t="s">
        <v>1881</v>
      </c>
      <c r="D75">
        <v>0.1</v>
      </c>
      <c r="E75" s="59">
        <v>45576.460914351854</v>
      </c>
    </row>
    <row r="76" spans="1:5">
      <c r="A76">
        <v>75</v>
      </c>
      <c r="B76" t="s">
        <v>1882</v>
      </c>
      <c r="C76" t="s">
        <v>1883</v>
      </c>
      <c r="D76">
        <v>0.01</v>
      </c>
      <c r="E76" s="59">
        <v>45576.460914351854</v>
      </c>
    </row>
    <row r="77" spans="1:5">
      <c r="A77">
        <v>76</v>
      </c>
      <c r="B77" t="s">
        <v>1884</v>
      </c>
      <c r="C77" t="s">
        <v>1885</v>
      </c>
      <c r="D77">
        <v>0.01</v>
      </c>
      <c r="E77" s="59">
        <v>45576.460914351854</v>
      </c>
    </row>
    <row r="78" spans="1:5">
      <c r="A78">
        <v>77</v>
      </c>
      <c r="B78" t="s">
        <v>1884</v>
      </c>
      <c r="C78" t="s">
        <v>1886</v>
      </c>
      <c r="D78">
        <v>0.01</v>
      </c>
      <c r="E78" s="59">
        <v>45576.460914351854</v>
      </c>
    </row>
    <row r="79" spans="1:5">
      <c r="A79">
        <v>78</v>
      </c>
      <c r="B79" t="s">
        <v>1887</v>
      </c>
      <c r="C79" t="s">
        <v>1888</v>
      </c>
      <c r="D79">
        <v>0.01</v>
      </c>
      <c r="E79" s="59">
        <v>45576.460914351854</v>
      </c>
    </row>
    <row r="80" spans="1:5">
      <c r="A80">
        <v>79</v>
      </c>
      <c r="B80" t="s">
        <v>1889</v>
      </c>
      <c r="C80" t="s">
        <v>1890</v>
      </c>
      <c r="D80">
        <v>0.01</v>
      </c>
      <c r="E80" s="59">
        <v>45576.460914351854</v>
      </c>
    </row>
    <row r="81" spans="1:5">
      <c r="A81">
        <v>80</v>
      </c>
      <c r="B81" t="s">
        <v>1891</v>
      </c>
      <c r="C81" t="s">
        <v>1829</v>
      </c>
      <c r="D81">
        <v>0.01</v>
      </c>
      <c r="E81" s="59">
        <v>45576.460914351854</v>
      </c>
    </row>
    <row r="82" spans="1:5">
      <c r="A82">
        <v>81</v>
      </c>
      <c r="B82" t="s">
        <v>1892</v>
      </c>
      <c r="C82" t="s">
        <v>1893</v>
      </c>
      <c r="D82">
        <v>0.01</v>
      </c>
      <c r="E82" s="59">
        <v>45576.460914351854</v>
      </c>
    </row>
    <row r="83" spans="1:5">
      <c r="A83">
        <v>82</v>
      </c>
      <c r="B83" t="s">
        <v>1894</v>
      </c>
      <c r="C83" t="s">
        <v>1895</v>
      </c>
      <c r="D83">
        <v>0.6</v>
      </c>
      <c r="E83" s="59">
        <v>45576.460914351854</v>
      </c>
    </row>
    <row r="84" spans="1:5">
      <c r="A84">
        <v>83</v>
      </c>
      <c r="B84" t="s">
        <v>1896</v>
      </c>
      <c r="C84" t="s">
        <v>1897</v>
      </c>
      <c r="D84">
        <v>0.5</v>
      </c>
      <c r="E84" s="59">
        <v>45576.460914351854</v>
      </c>
    </row>
    <row r="85" spans="1:5">
      <c r="A85">
        <v>84</v>
      </c>
      <c r="B85" t="s">
        <v>1898</v>
      </c>
      <c r="C85" t="s">
        <v>1899</v>
      </c>
      <c r="D85">
        <v>0.01</v>
      </c>
      <c r="E85" s="59">
        <v>45576.460914351854</v>
      </c>
    </row>
    <row r="86" spans="1:5">
      <c r="A86">
        <v>85</v>
      </c>
      <c r="B86" t="s">
        <v>1900</v>
      </c>
      <c r="C86" t="s">
        <v>1901</v>
      </c>
      <c r="D86">
        <v>0.01</v>
      </c>
      <c r="E86" s="59">
        <v>45576.460914351854</v>
      </c>
    </row>
    <row r="87" spans="1:5">
      <c r="A87">
        <v>86</v>
      </c>
      <c r="B87" t="s">
        <v>1900</v>
      </c>
      <c r="C87" t="s">
        <v>1792</v>
      </c>
      <c r="D87">
        <v>0.01</v>
      </c>
      <c r="E87" s="59">
        <v>45576.460914351854</v>
      </c>
    </row>
    <row r="88" spans="1:5">
      <c r="A88">
        <v>87</v>
      </c>
      <c r="B88" t="s">
        <v>1900</v>
      </c>
      <c r="C88" t="s">
        <v>1902</v>
      </c>
      <c r="D88">
        <v>0.01</v>
      </c>
      <c r="E88" s="59">
        <v>45576.460914351854</v>
      </c>
    </row>
    <row r="89" spans="1:5">
      <c r="A89">
        <v>88</v>
      </c>
      <c r="B89" t="s">
        <v>1274</v>
      </c>
      <c r="C89" t="s">
        <v>1903</v>
      </c>
      <c r="D89">
        <v>0.5</v>
      </c>
      <c r="E89" s="59">
        <v>45576.460914351854</v>
      </c>
    </row>
    <row r="90" spans="1:5">
      <c r="A90">
        <v>89</v>
      </c>
      <c r="B90" t="s">
        <v>1274</v>
      </c>
      <c r="C90" t="s">
        <v>1904</v>
      </c>
      <c r="D90">
        <v>0.01</v>
      </c>
      <c r="E90" s="59">
        <v>45576.460914351854</v>
      </c>
    </row>
    <row r="91" spans="1:5">
      <c r="A91">
        <v>90</v>
      </c>
      <c r="B91" t="s">
        <v>1905</v>
      </c>
      <c r="C91" t="s">
        <v>1906</v>
      </c>
      <c r="D91">
        <v>0.01</v>
      </c>
      <c r="E91" s="59">
        <v>45576.460914351854</v>
      </c>
    </row>
    <row r="92" spans="1:5">
      <c r="A92">
        <v>91</v>
      </c>
      <c r="B92" t="s">
        <v>1907</v>
      </c>
      <c r="C92" t="s">
        <v>1908</v>
      </c>
      <c r="D92">
        <v>0.01</v>
      </c>
      <c r="E92" s="59">
        <v>45576.460914351854</v>
      </c>
    </row>
    <row r="93" spans="1:5">
      <c r="A93">
        <v>92</v>
      </c>
      <c r="B93" t="s">
        <v>1909</v>
      </c>
      <c r="C93" t="s">
        <v>1832</v>
      </c>
      <c r="D93">
        <v>0.01</v>
      </c>
      <c r="E93" s="59">
        <v>45576.460914351854</v>
      </c>
    </row>
    <row r="94" spans="1:5">
      <c r="A94">
        <v>93</v>
      </c>
      <c r="B94" t="s">
        <v>1910</v>
      </c>
      <c r="C94" t="s">
        <v>1911</v>
      </c>
      <c r="D94">
        <v>0.5</v>
      </c>
      <c r="E94" s="59">
        <v>45576.460914351854</v>
      </c>
    </row>
    <row r="95" spans="1:5">
      <c r="A95">
        <v>94</v>
      </c>
      <c r="B95" t="s">
        <v>1910</v>
      </c>
      <c r="C95" t="s">
        <v>1912</v>
      </c>
      <c r="D95">
        <v>0.6</v>
      </c>
      <c r="E95" s="59">
        <v>45576.460914351854</v>
      </c>
    </row>
    <row r="96" spans="1:5">
      <c r="A96">
        <v>95</v>
      </c>
      <c r="B96" t="s">
        <v>1913</v>
      </c>
      <c r="C96" t="s">
        <v>1914</v>
      </c>
      <c r="D96">
        <v>0.01</v>
      </c>
      <c r="E96" s="59">
        <v>45576.460914351854</v>
      </c>
    </row>
    <row r="97" spans="1:5">
      <c r="A97">
        <v>96</v>
      </c>
      <c r="B97" t="s">
        <v>1913</v>
      </c>
      <c r="C97" t="s">
        <v>1915</v>
      </c>
      <c r="D97">
        <v>0.01</v>
      </c>
      <c r="E97" s="59">
        <v>45576.460914351854</v>
      </c>
    </row>
    <row r="98" spans="1:5">
      <c r="A98">
        <v>97</v>
      </c>
      <c r="B98" t="s">
        <v>1916</v>
      </c>
      <c r="C98" t="s">
        <v>1917</v>
      </c>
      <c r="D98">
        <v>0.01</v>
      </c>
      <c r="E98" s="59">
        <v>45576.460914351854</v>
      </c>
    </row>
    <row r="99" spans="1:5">
      <c r="A99">
        <v>98</v>
      </c>
      <c r="B99" t="s">
        <v>1918</v>
      </c>
      <c r="C99" t="s">
        <v>1919</v>
      </c>
      <c r="D99">
        <v>0.1</v>
      </c>
      <c r="E99" s="59">
        <v>45576.460914351854</v>
      </c>
    </row>
    <row r="100" spans="1:5">
      <c r="A100">
        <v>99</v>
      </c>
      <c r="B100" t="s">
        <v>1918</v>
      </c>
      <c r="C100" t="s">
        <v>1920</v>
      </c>
      <c r="D100">
        <v>0.05</v>
      </c>
      <c r="E100" s="59">
        <v>45576.460914351854</v>
      </c>
    </row>
    <row r="101" spans="1:5">
      <c r="A101">
        <v>100</v>
      </c>
      <c r="B101" t="s">
        <v>1921</v>
      </c>
      <c r="C101" t="s">
        <v>1922</v>
      </c>
      <c r="D101">
        <v>0.1</v>
      </c>
      <c r="E101" s="59">
        <v>45576.460914351854</v>
      </c>
    </row>
    <row r="102" spans="1:5">
      <c r="A102">
        <v>101</v>
      </c>
      <c r="B102" t="s">
        <v>1921</v>
      </c>
      <c r="C102" t="s">
        <v>1923</v>
      </c>
      <c r="D102">
        <v>0.01</v>
      </c>
      <c r="E102" s="59">
        <v>45576.460914351854</v>
      </c>
    </row>
    <row r="103" spans="1:5">
      <c r="A103">
        <v>102</v>
      </c>
      <c r="B103" t="s">
        <v>225</v>
      </c>
      <c r="C103" t="s">
        <v>1334</v>
      </c>
      <c r="D103">
        <v>0.01</v>
      </c>
      <c r="E103" s="59">
        <v>45576.460914351854</v>
      </c>
    </row>
    <row r="104" spans="1:5">
      <c r="A104">
        <v>103</v>
      </c>
      <c r="B104" t="s">
        <v>1924</v>
      </c>
      <c r="C104" t="s">
        <v>1925</v>
      </c>
      <c r="D104">
        <v>0.01</v>
      </c>
      <c r="E104" s="59">
        <v>45576.460914351854</v>
      </c>
    </row>
    <row r="105" spans="1:5">
      <c r="A105">
        <v>104</v>
      </c>
      <c r="B105" t="s">
        <v>1924</v>
      </c>
      <c r="C105" t="s">
        <v>1926</v>
      </c>
      <c r="D105">
        <v>0.01</v>
      </c>
      <c r="E105" s="59">
        <v>45576.460914351854</v>
      </c>
    </row>
    <row r="106" spans="1:5">
      <c r="A106">
        <v>105</v>
      </c>
      <c r="B106" t="s">
        <v>1927</v>
      </c>
      <c r="C106" t="s">
        <v>1327</v>
      </c>
      <c r="D106">
        <v>0.01</v>
      </c>
      <c r="E106" s="59">
        <v>45576.460914351854</v>
      </c>
    </row>
    <row r="107" spans="1:5">
      <c r="A107">
        <v>106</v>
      </c>
      <c r="B107" t="s">
        <v>1927</v>
      </c>
      <c r="C107" t="s">
        <v>1815</v>
      </c>
      <c r="D107">
        <v>0.01</v>
      </c>
      <c r="E107" s="59">
        <v>45576.460914351854</v>
      </c>
    </row>
    <row r="108" spans="1:5">
      <c r="A108">
        <v>107</v>
      </c>
      <c r="B108" t="s">
        <v>1927</v>
      </c>
      <c r="C108" t="s">
        <v>1337</v>
      </c>
      <c r="D108">
        <v>0.01</v>
      </c>
      <c r="E108" s="59">
        <v>45576.460914351854</v>
      </c>
    </row>
    <row r="109" spans="1:5">
      <c r="A109">
        <v>108</v>
      </c>
      <c r="B109" t="s">
        <v>1928</v>
      </c>
      <c r="C109" t="s">
        <v>1929</v>
      </c>
      <c r="D109">
        <v>0.01</v>
      </c>
      <c r="E109" s="59">
        <v>45576.460914351854</v>
      </c>
    </row>
    <row r="110" spans="1:5">
      <c r="A110">
        <v>109</v>
      </c>
      <c r="B110" t="s">
        <v>1930</v>
      </c>
      <c r="C110" t="s">
        <v>1931</v>
      </c>
      <c r="D110">
        <v>0.01</v>
      </c>
      <c r="E110" s="59">
        <v>45576.460914351854</v>
      </c>
    </row>
    <row r="111" spans="1:5">
      <c r="A111">
        <v>110</v>
      </c>
      <c r="B111" t="s">
        <v>1932</v>
      </c>
      <c r="C111" t="s">
        <v>1933</v>
      </c>
      <c r="D111">
        <v>0.01</v>
      </c>
      <c r="E111" s="59">
        <v>45576.460914351854</v>
      </c>
    </row>
    <row r="112" spans="1:5">
      <c r="A112">
        <v>111</v>
      </c>
      <c r="B112" t="s">
        <v>308</v>
      </c>
      <c r="C112" t="s">
        <v>77</v>
      </c>
      <c r="D112">
        <v>0.6</v>
      </c>
      <c r="E112" s="59">
        <v>45576.460914351854</v>
      </c>
    </row>
    <row r="113" spans="1:5">
      <c r="A113">
        <v>112</v>
      </c>
      <c r="B113" t="s">
        <v>1934</v>
      </c>
      <c r="C113" t="s">
        <v>1865</v>
      </c>
      <c r="D113">
        <v>0.1</v>
      </c>
      <c r="E113" s="59">
        <v>45576.460914351854</v>
      </c>
    </row>
    <row r="114" spans="1:5">
      <c r="A114">
        <v>113</v>
      </c>
      <c r="B114" t="s">
        <v>1934</v>
      </c>
      <c r="C114" t="s">
        <v>1935</v>
      </c>
      <c r="D114">
        <v>0.1</v>
      </c>
      <c r="E114" s="59">
        <v>45576.460914351854</v>
      </c>
    </row>
    <row r="115" spans="1:5">
      <c r="A115">
        <v>114</v>
      </c>
      <c r="B115" t="s">
        <v>1936</v>
      </c>
      <c r="C115" t="s">
        <v>1937</v>
      </c>
      <c r="D115">
        <v>0.1</v>
      </c>
      <c r="E115" s="59">
        <v>45576.460914351854</v>
      </c>
    </row>
    <row r="116" spans="1:5">
      <c r="A116">
        <v>115</v>
      </c>
      <c r="B116" t="s">
        <v>1938</v>
      </c>
      <c r="C116" t="s">
        <v>1939</v>
      </c>
      <c r="D116">
        <v>0.01</v>
      </c>
      <c r="E116" s="59">
        <v>45576.460914351854</v>
      </c>
    </row>
    <row r="117" spans="1:5">
      <c r="A117">
        <v>116</v>
      </c>
      <c r="B117" t="s">
        <v>1940</v>
      </c>
      <c r="C117" t="s">
        <v>1941</v>
      </c>
      <c r="D117">
        <v>0.01</v>
      </c>
      <c r="E117" s="59">
        <v>45576.460914351854</v>
      </c>
    </row>
    <row r="118" spans="1:5">
      <c r="A118">
        <v>117</v>
      </c>
      <c r="B118" t="s">
        <v>1940</v>
      </c>
      <c r="C118" t="s">
        <v>1942</v>
      </c>
      <c r="D118">
        <v>0.01</v>
      </c>
      <c r="E118" s="59">
        <v>45576.460914351854</v>
      </c>
    </row>
    <row r="119" spans="1:5">
      <c r="A119">
        <v>118</v>
      </c>
      <c r="B119" t="s">
        <v>1943</v>
      </c>
      <c r="C119" t="s">
        <v>1829</v>
      </c>
      <c r="D119">
        <v>0.01</v>
      </c>
      <c r="E119" s="59">
        <v>45576.460914351854</v>
      </c>
    </row>
    <row r="120" spans="1:5">
      <c r="A120">
        <v>119</v>
      </c>
      <c r="B120" t="s">
        <v>1944</v>
      </c>
      <c r="C120" t="s">
        <v>1945</v>
      </c>
      <c r="D120">
        <v>0.6</v>
      </c>
      <c r="E120" s="59">
        <v>45576.460914351854</v>
      </c>
    </row>
    <row r="121" spans="1:5">
      <c r="A121">
        <v>120</v>
      </c>
      <c r="B121" t="s">
        <v>1946</v>
      </c>
      <c r="C121" t="s">
        <v>1947</v>
      </c>
      <c r="D121">
        <v>0.6</v>
      </c>
      <c r="E121" s="59">
        <v>45576.460914351854</v>
      </c>
    </row>
    <row r="122" spans="1:5">
      <c r="A122">
        <v>121</v>
      </c>
      <c r="B122" t="s">
        <v>1216</v>
      </c>
      <c r="C122" t="s">
        <v>1948</v>
      </c>
      <c r="D122">
        <v>0.05</v>
      </c>
      <c r="E122" s="59">
        <v>45576.460914351854</v>
      </c>
    </row>
    <row r="123" spans="1:5">
      <c r="A123">
        <v>122</v>
      </c>
      <c r="B123" t="s">
        <v>1216</v>
      </c>
      <c r="C123" t="s">
        <v>1949</v>
      </c>
      <c r="D123">
        <v>0.6</v>
      </c>
      <c r="E123" s="59">
        <v>45576.460914351854</v>
      </c>
    </row>
    <row r="124" spans="1:5">
      <c r="A124">
        <v>123</v>
      </c>
      <c r="B124" t="s">
        <v>1950</v>
      </c>
      <c r="C124" t="s">
        <v>1951</v>
      </c>
      <c r="D124">
        <v>0.01</v>
      </c>
      <c r="E124" s="59">
        <v>45576.460914351854</v>
      </c>
    </row>
    <row r="125" spans="1:5">
      <c r="A125">
        <v>124</v>
      </c>
      <c r="B125" t="s">
        <v>1950</v>
      </c>
      <c r="C125" t="s">
        <v>1952</v>
      </c>
      <c r="D125">
        <v>0.01</v>
      </c>
      <c r="E125" s="59">
        <v>45576.460914351854</v>
      </c>
    </row>
    <row r="126" spans="1:5">
      <c r="A126">
        <v>125</v>
      </c>
      <c r="B126" t="s">
        <v>130</v>
      </c>
      <c r="C126" t="s">
        <v>1953</v>
      </c>
      <c r="D126">
        <v>0.8</v>
      </c>
      <c r="E126" s="59">
        <v>45576.460914351854</v>
      </c>
    </row>
    <row r="127" spans="1:5">
      <c r="A127">
        <v>126</v>
      </c>
      <c r="B127" t="s">
        <v>1954</v>
      </c>
      <c r="C127" t="s">
        <v>1796</v>
      </c>
      <c r="D127">
        <v>0.01</v>
      </c>
      <c r="E127" s="59">
        <v>45576.460914351854</v>
      </c>
    </row>
    <row r="128" spans="1:5">
      <c r="A128">
        <v>127</v>
      </c>
      <c r="B128" t="s">
        <v>1955</v>
      </c>
      <c r="C128" t="s">
        <v>1956</v>
      </c>
      <c r="D128">
        <v>0.1</v>
      </c>
      <c r="E128" s="59">
        <v>45576.460914351854</v>
      </c>
    </row>
    <row r="129" spans="1:5">
      <c r="A129">
        <v>128</v>
      </c>
      <c r="B129" t="s">
        <v>1957</v>
      </c>
      <c r="C129" t="s">
        <v>1883</v>
      </c>
      <c r="D129">
        <v>0.1</v>
      </c>
      <c r="E129" s="59">
        <v>45576.460914351854</v>
      </c>
    </row>
    <row r="130" spans="1:5">
      <c r="A130">
        <v>129</v>
      </c>
      <c r="B130" t="s">
        <v>1958</v>
      </c>
      <c r="C130" t="s">
        <v>1959</v>
      </c>
      <c r="D130">
        <v>0.01</v>
      </c>
      <c r="E130" s="59">
        <v>45576.460914351854</v>
      </c>
    </row>
    <row r="131" spans="1:5">
      <c r="A131">
        <v>130</v>
      </c>
      <c r="B131" t="s">
        <v>87</v>
      </c>
      <c r="C131" t="s">
        <v>319</v>
      </c>
      <c r="D131">
        <v>0.8</v>
      </c>
      <c r="E131" s="59">
        <v>45576.460914351854</v>
      </c>
    </row>
    <row r="132" spans="1:5">
      <c r="A132">
        <v>131</v>
      </c>
      <c r="B132" t="s">
        <v>1960</v>
      </c>
      <c r="C132" t="s">
        <v>1961</v>
      </c>
      <c r="D132">
        <v>0.01</v>
      </c>
      <c r="E132" s="59">
        <v>45576.460914351854</v>
      </c>
    </row>
    <row r="133" spans="1:5">
      <c r="A133">
        <v>132</v>
      </c>
      <c r="B133" t="s">
        <v>1962</v>
      </c>
      <c r="C133" t="s">
        <v>1963</v>
      </c>
      <c r="D133">
        <v>0.01</v>
      </c>
      <c r="E133" s="59">
        <v>45576.460914351854</v>
      </c>
    </row>
    <row r="134" spans="1:5">
      <c r="A134">
        <v>133</v>
      </c>
      <c r="B134" t="s">
        <v>1962</v>
      </c>
      <c r="C134" t="s">
        <v>1964</v>
      </c>
      <c r="D134">
        <v>0.01</v>
      </c>
      <c r="E134" s="59">
        <v>45576.460914351854</v>
      </c>
    </row>
    <row r="135" spans="1:5">
      <c r="A135">
        <v>134</v>
      </c>
      <c r="B135" t="s">
        <v>1962</v>
      </c>
      <c r="C135" t="s">
        <v>1965</v>
      </c>
      <c r="D135">
        <v>0.6</v>
      </c>
      <c r="E135" s="59">
        <v>45576.460914351854</v>
      </c>
    </row>
    <row r="136" spans="1:5">
      <c r="A136">
        <v>135</v>
      </c>
      <c r="B136" t="s">
        <v>1966</v>
      </c>
      <c r="C136" t="s">
        <v>368</v>
      </c>
      <c r="D136">
        <v>0.01</v>
      </c>
      <c r="E136" s="59">
        <v>45576.460914351854</v>
      </c>
    </row>
    <row r="137" spans="1:5">
      <c r="A137">
        <v>136</v>
      </c>
      <c r="B137" t="s">
        <v>1967</v>
      </c>
      <c r="C137" t="s">
        <v>1968</v>
      </c>
      <c r="D137">
        <v>0.01</v>
      </c>
      <c r="E137" s="59">
        <v>45576.460914351854</v>
      </c>
    </row>
    <row r="138" spans="1:5">
      <c r="A138">
        <v>137</v>
      </c>
      <c r="B138" t="s">
        <v>1969</v>
      </c>
      <c r="C138" t="s">
        <v>1970</v>
      </c>
      <c r="D138">
        <v>0.1</v>
      </c>
      <c r="E138" s="59">
        <v>45576.460914351854</v>
      </c>
    </row>
    <row r="139" spans="1:5">
      <c r="A139">
        <v>138</v>
      </c>
      <c r="B139" t="s">
        <v>1256</v>
      </c>
      <c r="C139" t="s">
        <v>1971</v>
      </c>
      <c r="D139">
        <v>0.6</v>
      </c>
      <c r="E139" s="59">
        <v>45576.460914351854</v>
      </c>
    </row>
    <row r="140" spans="1:5">
      <c r="A140">
        <v>139</v>
      </c>
      <c r="B140" t="s">
        <v>1256</v>
      </c>
      <c r="C140" t="s">
        <v>344</v>
      </c>
      <c r="D140">
        <v>0.6</v>
      </c>
      <c r="E140" s="59">
        <v>45576.460914351854</v>
      </c>
    </row>
    <row r="141" spans="1:5">
      <c r="A141">
        <v>140</v>
      </c>
      <c r="B141" t="s">
        <v>1972</v>
      </c>
      <c r="C141" t="s">
        <v>1418</v>
      </c>
      <c r="D141">
        <v>0.01</v>
      </c>
      <c r="E141" s="59">
        <v>45576.460914351854</v>
      </c>
    </row>
    <row r="142" spans="1:5">
      <c r="A142">
        <v>141</v>
      </c>
      <c r="B142" t="s">
        <v>1973</v>
      </c>
      <c r="C142" t="s">
        <v>1578</v>
      </c>
      <c r="D142">
        <v>0.01</v>
      </c>
      <c r="E142" s="59">
        <v>45576.460914351854</v>
      </c>
    </row>
    <row r="143" spans="1:5">
      <c r="A143">
        <v>142</v>
      </c>
      <c r="B143" t="s">
        <v>1973</v>
      </c>
      <c r="C143" t="s">
        <v>1974</v>
      </c>
      <c r="D143">
        <v>0.04</v>
      </c>
      <c r="E143" s="59">
        <v>45576.460914351854</v>
      </c>
    </row>
    <row r="144" spans="1:5">
      <c r="A144">
        <v>143</v>
      </c>
      <c r="B144" t="s">
        <v>139</v>
      </c>
      <c r="C144" t="s">
        <v>368</v>
      </c>
      <c r="D144">
        <v>0.01</v>
      </c>
      <c r="E144" s="59">
        <v>45576.460914351854</v>
      </c>
    </row>
    <row r="145" spans="1:5">
      <c r="A145">
        <v>144</v>
      </c>
      <c r="B145" t="s">
        <v>99</v>
      </c>
      <c r="C145" t="s">
        <v>1975</v>
      </c>
      <c r="D145">
        <v>0.6</v>
      </c>
      <c r="E145" s="59">
        <v>45576.460914351854</v>
      </c>
    </row>
    <row r="146" spans="1:5">
      <c r="A146">
        <v>145</v>
      </c>
      <c r="B146" t="s">
        <v>1976</v>
      </c>
      <c r="C146" t="s">
        <v>1977</v>
      </c>
      <c r="D146">
        <v>0.5</v>
      </c>
      <c r="E146" s="59">
        <v>45576.460914351854</v>
      </c>
    </row>
    <row r="147" spans="1:5">
      <c r="A147">
        <v>146</v>
      </c>
      <c r="B147" t="s">
        <v>1976</v>
      </c>
      <c r="C147" t="s">
        <v>1978</v>
      </c>
      <c r="D147">
        <v>0.5</v>
      </c>
      <c r="E147" s="59">
        <v>45576.460914351854</v>
      </c>
    </row>
    <row r="148" spans="1:5">
      <c r="A148">
        <v>147</v>
      </c>
      <c r="B148" t="s">
        <v>1979</v>
      </c>
      <c r="C148" t="s">
        <v>1980</v>
      </c>
      <c r="D148">
        <v>0.6</v>
      </c>
      <c r="E148" s="59">
        <v>45576.460914351854</v>
      </c>
    </row>
    <row r="149" spans="1:5">
      <c r="A149">
        <v>148</v>
      </c>
      <c r="B149" t="s">
        <v>1981</v>
      </c>
      <c r="C149" t="s">
        <v>1982</v>
      </c>
      <c r="D149">
        <v>0.01</v>
      </c>
      <c r="E149" s="59">
        <v>45576.460914351854</v>
      </c>
    </row>
    <row r="150" spans="1:5">
      <c r="A150">
        <v>149</v>
      </c>
      <c r="B150" t="s">
        <v>1981</v>
      </c>
      <c r="C150" t="s">
        <v>1983</v>
      </c>
      <c r="D150">
        <v>0.01</v>
      </c>
      <c r="E150" s="59">
        <v>45576.460914351854</v>
      </c>
    </row>
    <row r="151" spans="1:5">
      <c r="A151">
        <v>150</v>
      </c>
      <c r="B151" t="s">
        <v>202</v>
      </c>
      <c r="C151" t="s">
        <v>417</v>
      </c>
      <c r="D151">
        <v>0.8</v>
      </c>
      <c r="E151" s="59">
        <v>45576.460914351854</v>
      </c>
    </row>
    <row r="152" spans="1:5">
      <c r="A152">
        <v>151</v>
      </c>
      <c r="B152" t="s">
        <v>202</v>
      </c>
      <c r="C152" t="s">
        <v>1984</v>
      </c>
      <c r="D152">
        <v>0.6</v>
      </c>
      <c r="E152" s="59">
        <v>45576.460914351854</v>
      </c>
    </row>
    <row r="153" spans="1:5">
      <c r="A153">
        <v>152</v>
      </c>
      <c r="B153" t="s">
        <v>1985</v>
      </c>
      <c r="C153" t="s">
        <v>1897</v>
      </c>
      <c r="D153">
        <v>0.6</v>
      </c>
      <c r="E153" s="59">
        <v>45576.460914351854</v>
      </c>
    </row>
    <row r="154" spans="1:5">
      <c r="A154">
        <v>153</v>
      </c>
      <c r="B154" t="s">
        <v>1986</v>
      </c>
      <c r="C154" t="s">
        <v>1987</v>
      </c>
      <c r="D154">
        <v>0.01</v>
      </c>
      <c r="E154" s="59">
        <v>45576.460914351854</v>
      </c>
    </row>
    <row r="155" spans="1:5">
      <c r="A155">
        <v>154</v>
      </c>
      <c r="B155" t="s">
        <v>1988</v>
      </c>
      <c r="C155" t="s">
        <v>1327</v>
      </c>
      <c r="D155">
        <v>0.01</v>
      </c>
      <c r="E155" s="59">
        <v>45576.460914351854</v>
      </c>
    </row>
    <row r="156" spans="1:5">
      <c r="A156">
        <v>155</v>
      </c>
      <c r="B156" t="s">
        <v>1989</v>
      </c>
      <c r="C156" t="s">
        <v>1990</v>
      </c>
      <c r="D156">
        <v>0.01</v>
      </c>
      <c r="E156" s="59">
        <v>45576.460914351854</v>
      </c>
    </row>
    <row r="157" spans="1:5">
      <c r="A157">
        <v>156</v>
      </c>
      <c r="B157" t="s">
        <v>1991</v>
      </c>
      <c r="C157" t="s">
        <v>1992</v>
      </c>
      <c r="D157">
        <v>0.6</v>
      </c>
      <c r="E157" s="59">
        <v>45576.460914351854</v>
      </c>
    </row>
    <row r="158" spans="1:5">
      <c r="A158">
        <v>157</v>
      </c>
      <c r="B158" t="s">
        <v>1991</v>
      </c>
      <c r="C158" t="s">
        <v>1993</v>
      </c>
      <c r="D158">
        <v>1</v>
      </c>
      <c r="E158" s="59">
        <v>45576.460914351854</v>
      </c>
    </row>
    <row r="159" spans="1:5">
      <c r="A159">
        <v>158</v>
      </c>
      <c r="B159" t="s">
        <v>1994</v>
      </c>
      <c r="C159" t="s">
        <v>1995</v>
      </c>
      <c r="D159">
        <v>0.01</v>
      </c>
      <c r="E159" s="59">
        <v>45576.460914351854</v>
      </c>
    </row>
    <row r="160" spans="1:5">
      <c r="A160">
        <v>159</v>
      </c>
      <c r="B160" t="s">
        <v>1996</v>
      </c>
      <c r="C160" t="s">
        <v>1997</v>
      </c>
      <c r="D160">
        <v>0.05</v>
      </c>
      <c r="E160" s="59">
        <v>45576.460914351854</v>
      </c>
    </row>
    <row r="161" spans="1:5">
      <c r="A161">
        <v>160</v>
      </c>
      <c r="B161" t="s">
        <v>1998</v>
      </c>
      <c r="C161" t="s">
        <v>1999</v>
      </c>
      <c r="D161">
        <v>0.1</v>
      </c>
      <c r="E161" s="59">
        <v>45576.460914351854</v>
      </c>
    </row>
    <row r="162" spans="1:5">
      <c r="A162">
        <v>161</v>
      </c>
      <c r="B162" t="s">
        <v>2000</v>
      </c>
      <c r="C162" t="s">
        <v>2001</v>
      </c>
      <c r="D162">
        <v>0.01</v>
      </c>
      <c r="E162" s="59">
        <v>45576.460914351854</v>
      </c>
    </row>
    <row r="163" spans="1:5">
      <c r="A163">
        <v>162</v>
      </c>
      <c r="B163" t="s">
        <v>2002</v>
      </c>
      <c r="C163" t="s">
        <v>2003</v>
      </c>
      <c r="D163">
        <v>0.1</v>
      </c>
      <c r="E163" s="59">
        <v>45576.460914351854</v>
      </c>
    </row>
    <row r="164" spans="1:5">
      <c r="A164">
        <v>163</v>
      </c>
      <c r="B164" t="s">
        <v>1302</v>
      </c>
      <c r="C164" t="s">
        <v>2004</v>
      </c>
      <c r="D164">
        <v>0.6</v>
      </c>
      <c r="E164" s="59">
        <v>45576.460914351854</v>
      </c>
    </row>
    <row r="165" spans="1:5">
      <c r="A165">
        <v>164</v>
      </c>
      <c r="B165" t="s">
        <v>1302</v>
      </c>
      <c r="C165" t="s">
        <v>1414</v>
      </c>
      <c r="D165">
        <v>0.8</v>
      </c>
      <c r="E165" s="59">
        <v>45576.460914351854</v>
      </c>
    </row>
    <row r="166" spans="1:5">
      <c r="A166">
        <v>165</v>
      </c>
      <c r="B166" t="s">
        <v>2005</v>
      </c>
      <c r="C166" t="s">
        <v>2006</v>
      </c>
      <c r="D166">
        <v>0.01</v>
      </c>
      <c r="E166" s="59">
        <v>45576.460914351854</v>
      </c>
    </row>
    <row r="167" spans="1:5">
      <c r="A167">
        <v>166</v>
      </c>
      <c r="B167" t="s">
        <v>2007</v>
      </c>
      <c r="C167" t="s">
        <v>1808</v>
      </c>
      <c r="D167">
        <v>0.01</v>
      </c>
      <c r="E167" s="59">
        <v>45576.460914351854</v>
      </c>
    </row>
    <row r="168" spans="1:5">
      <c r="A168">
        <v>167</v>
      </c>
      <c r="B168" t="s">
        <v>2008</v>
      </c>
      <c r="C168" t="s">
        <v>365</v>
      </c>
      <c r="D168">
        <v>0.01</v>
      </c>
      <c r="E168" s="59">
        <v>45576.460914351854</v>
      </c>
    </row>
    <row r="169" spans="1:5">
      <c r="A169">
        <v>168</v>
      </c>
      <c r="B169" t="s">
        <v>2009</v>
      </c>
      <c r="C169" t="s">
        <v>387</v>
      </c>
      <c r="D169">
        <v>0.8</v>
      </c>
      <c r="E169" s="59">
        <v>45576.460914351854</v>
      </c>
    </row>
    <row r="170" spans="1:5">
      <c r="A170">
        <v>169</v>
      </c>
      <c r="B170" t="s">
        <v>2010</v>
      </c>
      <c r="C170" t="s">
        <v>2011</v>
      </c>
      <c r="D170">
        <v>0.01</v>
      </c>
      <c r="E170" s="59">
        <v>45576.460914351854</v>
      </c>
    </row>
    <row r="171" spans="1:5">
      <c r="A171">
        <v>170</v>
      </c>
      <c r="B171" t="s">
        <v>2012</v>
      </c>
      <c r="C171" t="s">
        <v>1942</v>
      </c>
      <c r="D171">
        <v>0.01</v>
      </c>
      <c r="E171" s="59">
        <v>45576.460914351854</v>
      </c>
    </row>
    <row r="172" spans="1:5">
      <c r="A172">
        <v>171</v>
      </c>
      <c r="B172" t="s">
        <v>2013</v>
      </c>
      <c r="C172" t="s">
        <v>2014</v>
      </c>
      <c r="D172">
        <v>0.6</v>
      </c>
      <c r="E172" s="59">
        <v>45576.460914351854</v>
      </c>
    </row>
    <row r="173" spans="1:5">
      <c r="A173">
        <v>172</v>
      </c>
      <c r="B173" t="s">
        <v>2015</v>
      </c>
      <c r="C173" t="s">
        <v>326</v>
      </c>
      <c r="D173">
        <v>0.01</v>
      </c>
      <c r="E173" s="59">
        <v>45576.460914351854</v>
      </c>
    </row>
    <row r="174" spans="1:5">
      <c r="A174">
        <v>173</v>
      </c>
      <c r="B174" t="s">
        <v>2016</v>
      </c>
      <c r="C174" t="s">
        <v>2017</v>
      </c>
      <c r="D174">
        <v>0.01</v>
      </c>
      <c r="E174" s="59">
        <v>45576.460914351854</v>
      </c>
    </row>
    <row r="175" spans="1:5">
      <c r="A175">
        <v>174</v>
      </c>
      <c r="B175" t="s">
        <v>2016</v>
      </c>
      <c r="C175" t="s">
        <v>2018</v>
      </c>
      <c r="D175">
        <v>0.6</v>
      </c>
      <c r="E175" s="59">
        <v>45576.460914351854</v>
      </c>
    </row>
    <row r="176" spans="1:5">
      <c r="A176">
        <v>175</v>
      </c>
      <c r="B176" t="s">
        <v>2016</v>
      </c>
      <c r="C176" t="s">
        <v>502</v>
      </c>
      <c r="D176">
        <v>0.8</v>
      </c>
      <c r="E176" s="59">
        <v>45576.460914351854</v>
      </c>
    </row>
    <row r="177" spans="1:5">
      <c r="A177">
        <v>176</v>
      </c>
      <c r="B177" t="s">
        <v>2019</v>
      </c>
      <c r="C177" t="s">
        <v>2020</v>
      </c>
      <c r="D177">
        <v>0.01</v>
      </c>
      <c r="E177" s="59">
        <v>45576.460914351854</v>
      </c>
    </row>
    <row r="178" spans="1:5">
      <c r="A178">
        <v>177</v>
      </c>
      <c r="B178" t="s">
        <v>2019</v>
      </c>
      <c r="C178" t="s">
        <v>2021</v>
      </c>
      <c r="D178">
        <v>0.01</v>
      </c>
      <c r="E178" s="59">
        <v>45576.460914351854</v>
      </c>
    </row>
    <row r="179" spans="1:5">
      <c r="A179">
        <v>178</v>
      </c>
      <c r="B179" t="s">
        <v>2022</v>
      </c>
      <c r="C179" t="s">
        <v>1992</v>
      </c>
      <c r="D179">
        <v>0.01</v>
      </c>
      <c r="E179" s="59">
        <v>45576.460914351854</v>
      </c>
    </row>
    <row r="180" spans="1:5">
      <c r="A180">
        <v>179</v>
      </c>
      <c r="B180" t="s">
        <v>2023</v>
      </c>
      <c r="C180" t="s">
        <v>2024</v>
      </c>
      <c r="D180">
        <v>0.01</v>
      </c>
      <c r="E180" s="59">
        <v>45576.460914351854</v>
      </c>
    </row>
    <row r="181" spans="1:5">
      <c r="A181">
        <v>180</v>
      </c>
      <c r="B181" t="s">
        <v>2025</v>
      </c>
      <c r="C181" t="s">
        <v>2026</v>
      </c>
      <c r="D181">
        <v>0.01</v>
      </c>
      <c r="E181" s="59">
        <v>45576.460914351854</v>
      </c>
    </row>
    <row r="182" spans="1:5">
      <c r="A182">
        <v>181</v>
      </c>
      <c r="B182" t="s">
        <v>2027</v>
      </c>
      <c r="C182" t="s">
        <v>2028</v>
      </c>
      <c r="D182">
        <v>0.01</v>
      </c>
      <c r="E182" s="59">
        <v>45576.460914351854</v>
      </c>
    </row>
    <row r="183" spans="1:5">
      <c r="A183">
        <v>182</v>
      </c>
      <c r="B183" t="s">
        <v>2029</v>
      </c>
      <c r="C183" t="s">
        <v>2030</v>
      </c>
      <c r="D183">
        <v>0.01</v>
      </c>
      <c r="E183" s="59">
        <v>45576.460914351854</v>
      </c>
    </row>
    <row r="184" spans="1:5">
      <c r="A184">
        <v>183</v>
      </c>
      <c r="B184" t="s">
        <v>2031</v>
      </c>
      <c r="C184" t="s">
        <v>2032</v>
      </c>
      <c r="D184">
        <v>0.01</v>
      </c>
      <c r="E184" s="59">
        <v>45576.460914351854</v>
      </c>
    </row>
    <row r="185" spans="1:5">
      <c r="A185">
        <v>184</v>
      </c>
      <c r="B185" t="s">
        <v>2033</v>
      </c>
      <c r="C185" t="s">
        <v>387</v>
      </c>
      <c r="D185">
        <v>0.8</v>
      </c>
      <c r="E185" s="59">
        <v>45576.460914351854</v>
      </c>
    </row>
    <row r="186" spans="1:5">
      <c r="A186">
        <v>185</v>
      </c>
      <c r="B186" t="s">
        <v>2034</v>
      </c>
      <c r="C186" t="s">
        <v>2035</v>
      </c>
      <c r="D186">
        <v>0.01</v>
      </c>
      <c r="E186" s="59">
        <v>45576.460914351854</v>
      </c>
    </row>
    <row r="187" spans="1:5">
      <c r="A187">
        <v>186</v>
      </c>
      <c r="B187" t="s">
        <v>2036</v>
      </c>
      <c r="C187" t="s">
        <v>488</v>
      </c>
      <c r="D187">
        <v>0.8</v>
      </c>
      <c r="E187" s="59">
        <v>45576.460914351854</v>
      </c>
    </row>
    <row r="188" spans="1:5">
      <c r="A188">
        <v>187</v>
      </c>
      <c r="B188" t="s">
        <v>2036</v>
      </c>
      <c r="C188" t="s">
        <v>2037</v>
      </c>
      <c r="D188">
        <v>0.6</v>
      </c>
      <c r="E188" s="59">
        <v>45576.460914351854</v>
      </c>
    </row>
    <row r="189" spans="1:5">
      <c r="A189">
        <v>188</v>
      </c>
      <c r="B189" t="s">
        <v>2038</v>
      </c>
      <c r="C189" t="s">
        <v>2039</v>
      </c>
      <c r="D189">
        <v>0.01</v>
      </c>
      <c r="E189" s="59">
        <v>45576.460914351854</v>
      </c>
    </row>
    <row r="190" spans="1:5">
      <c r="A190">
        <v>189</v>
      </c>
      <c r="B190" t="s">
        <v>2038</v>
      </c>
      <c r="C190" t="s">
        <v>2040</v>
      </c>
      <c r="D190">
        <v>0.01</v>
      </c>
      <c r="E190" s="59">
        <v>45576.460914351854</v>
      </c>
    </row>
    <row r="191" spans="1:5">
      <c r="A191">
        <v>190</v>
      </c>
      <c r="B191" t="s">
        <v>2041</v>
      </c>
      <c r="C191" t="s">
        <v>1329</v>
      </c>
      <c r="D191">
        <v>0.01</v>
      </c>
      <c r="E191" s="59">
        <v>45576.460914351854</v>
      </c>
    </row>
    <row r="192" spans="1:5">
      <c r="A192">
        <v>191</v>
      </c>
      <c r="B192" t="s">
        <v>2042</v>
      </c>
      <c r="C192" t="s">
        <v>2043</v>
      </c>
      <c r="D192">
        <v>0.1</v>
      </c>
      <c r="E192" s="59">
        <v>45576.460914351854</v>
      </c>
    </row>
    <row r="193" spans="1:5">
      <c r="A193">
        <v>192</v>
      </c>
      <c r="B193" t="s">
        <v>2044</v>
      </c>
      <c r="C193" t="s">
        <v>2045</v>
      </c>
      <c r="D193">
        <v>0.01</v>
      </c>
      <c r="E193" s="59">
        <v>45576.460914351854</v>
      </c>
    </row>
    <row r="194" spans="1:5">
      <c r="A194">
        <v>193</v>
      </c>
      <c r="B194" t="s">
        <v>2046</v>
      </c>
      <c r="C194" t="s">
        <v>1800</v>
      </c>
      <c r="D194">
        <v>0.01</v>
      </c>
      <c r="E194" s="59">
        <v>45576.460914351854</v>
      </c>
    </row>
    <row r="195" spans="1:5">
      <c r="A195">
        <v>194</v>
      </c>
      <c r="B195" t="s">
        <v>2047</v>
      </c>
      <c r="C195" t="s">
        <v>2048</v>
      </c>
      <c r="D195">
        <v>0.01</v>
      </c>
      <c r="E195" s="59">
        <v>45576.460914351854</v>
      </c>
    </row>
    <row r="196" spans="1:5">
      <c r="A196">
        <v>195</v>
      </c>
      <c r="B196" t="s">
        <v>2049</v>
      </c>
      <c r="C196" t="s">
        <v>2050</v>
      </c>
      <c r="D196">
        <v>0.01</v>
      </c>
      <c r="E196" s="59">
        <v>45576.460914351854</v>
      </c>
    </row>
    <row r="197" spans="1:5">
      <c r="A197">
        <v>196</v>
      </c>
      <c r="B197" t="s">
        <v>2051</v>
      </c>
      <c r="C197" t="s">
        <v>2052</v>
      </c>
      <c r="D197">
        <v>0.1</v>
      </c>
      <c r="E197" s="59">
        <v>45576.460914351854</v>
      </c>
    </row>
    <row r="198" spans="1:5">
      <c r="A198">
        <v>197</v>
      </c>
      <c r="B198" t="s">
        <v>2053</v>
      </c>
      <c r="C198" t="s">
        <v>2054</v>
      </c>
      <c r="D198">
        <v>0.01</v>
      </c>
      <c r="E198" s="59">
        <v>45576.460914351854</v>
      </c>
    </row>
    <row r="199" spans="1:5">
      <c r="A199">
        <v>198</v>
      </c>
      <c r="B199" t="s">
        <v>278</v>
      </c>
      <c r="C199" t="s">
        <v>2055</v>
      </c>
      <c r="D199">
        <v>0.01</v>
      </c>
      <c r="E199" s="59">
        <v>45576.460914351854</v>
      </c>
    </row>
    <row r="200" spans="1:5">
      <c r="A200">
        <v>199</v>
      </c>
      <c r="B200" t="s">
        <v>2056</v>
      </c>
      <c r="C200" t="s">
        <v>2057</v>
      </c>
      <c r="D200">
        <v>0.01</v>
      </c>
      <c r="E200" s="59">
        <v>45576.460914351854</v>
      </c>
    </row>
    <row r="201" spans="1:5">
      <c r="A201">
        <v>200</v>
      </c>
      <c r="B201" t="s">
        <v>2058</v>
      </c>
      <c r="C201" t="s">
        <v>2059</v>
      </c>
      <c r="D201">
        <v>0.01</v>
      </c>
      <c r="E201" s="59">
        <v>45576.460914351854</v>
      </c>
    </row>
    <row r="202" spans="1:5">
      <c r="A202">
        <v>201</v>
      </c>
      <c r="B202" t="s">
        <v>1286</v>
      </c>
      <c r="C202" t="s">
        <v>1400</v>
      </c>
      <c r="D202">
        <v>0.1</v>
      </c>
      <c r="E202" s="59">
        <v>45576.460914351854</v>
      </c>
    </row>
    <row r="203" spans="1:5">
      <c r="A203">
        <v>202</v>
      </c>
      <c r="B203" t="s">
        <v>2060</v>
      </c>
      <c r="C203" t="s">
        <v>2061</v>
      </c>
      <c r="D203">
        <v>0.01</v>
      </c>
      <c r="E203" s="59">
        <v>45576.460914351854</v>
      </c>
    </row>
    <row r="204" spans="1:5">
      <c r="A204">
        <v>203</v>
      </c>
      <c r="B204" t="s">
        <v>2062</v>
      </c>
      <c r="C204" t="s">
        <v>2063</v>
      </c>
      <c r="D204">
        <v>0.01</v>
      </c>
      <c r="E204" s="59">
        <v>45576.460914351854</v>
      </c>
    </row>
    <row r="205" spans="1:5">
      <c r="A205">
        <v>204</v>
      </c>
      <c r="B205" t="s">
        <v>2064</v>
      </c>
      <c r="C205" t="s">
        <v>1796</v>
      </c>
      <c r="D205">
        <v>0.01</v>
      </c>
      <c r="E205" s="59">
        <v>45576.460914351854</v>
      </c>
    </row>
    <row r="206" spans="1:5">
      <c r="A206">
        <v>205</v>
      </c>
      <c r="B206" t="s">
        <v>2065</v>
      </c>
      <c r="C206" t="s">
        <v>1373</v>
      </c>
      <c r="D206">
        <v>0.01</v>
      </c>
      <c r="E206" s="59">
        <v>45576.460914351854</v>
      </c>
    </row>
    <row r="207" spans="1:5">
      <c r="A207">
        <v>206</v>
      </c>
      <c r="B207" t="s">
        <v>2066</v>
      </c>
      <c r="C207" t="s">
        <v>1798</v>
      </c>
      <c r="D207">
        <v>0.01</v>
      </c>
      <c r="E207" s="59">
        <v>45576.460914351854</v>
      </c>
    </row>
    <row r="208" spans="1:5">
      <c r="A208">
        <v>207</v>
      </c>
      <c r="B208" t="s">
        <v>2067</v>
      </c>
      <c r="C208" t="s">
        <v>1821</v>
      </c>
      <c r="D208">
        <v>0.01</v>
      </c>
      <c r="E208" s="59">
        <v>45576.460914351854</v>
      </c>
    </row>
    <row r="209" spans="1:5">
      <c r="A209">
        <v>208</v>
      </c>
      <c r="B209" t="s">
        <v>2068</v>
      </c>
      <c r="C209" t="s">
        <v>1817</v>
      </c>
      <c r="D209">
        <v>0.01</v>
      </c>
      <c r="E209" s="59">
        <v>45576.460914351854</v>
      </c>
    </row>
    <row r="210" spans="1:5">
      <c r="A210">
        <v>209</v>
      </c>
      <c r="B210" t="s">
        <v>2069</v>
      </c>
      <c r="C210" t="s">
        <v>2070</v>
      </c>
      <c r="D210">
        <v>0.01</v>
      </c>
      <c r="E210" s="59">
        <v>45576.460914351854</v>
      </c>
    </row>
    <row r="211" spans="1:5">
      <c r="A211">
        <v>210</v>
      </c>
      <c r="B211" t="s">
        <v>262</v>
      </c>
      <c r="C211" t="s">
        <v>464</v>
      </c>
      <c r="D211">
        <v>0.01</v>
      </c>
      <c r="E211" s="59">
        <v>45576.460914351854</v>
      </c>
    </row>
    <row r="212" spans="1:5">
      <c r="A212">
        <v>211</v>
      </c>
      <c r="B212" t="s">
        <v>2071</v>
      </c>
      <c r="C212" t="s">
        <v>2072</v>
      </c>
      <c r="D212">
        <v>0.01</v>
      </c>
      <c r="E212" s="59">
        <v>45576.460914351854</v>
      </c>
    </row>
    <row r="213" spans="1:5">
      <c r="A213">
        <v>212</v>
      </c>
      <c r="B213" t="s">
        <v>239</v>
      </c>
      <c r="C213" t="s">
        <v>449</v>
      </c>
      <c r="D213">
        <v>0.8</v>
      </c>
      <c r="E213" s="59">
        <v>45576.460914351854</v>
      </c>
    </row>
    <row r="214" spans="1:5">
      <c r="A214">
        <v>213</v>
      </c>
      <c r="B214" t="s">
        <v>2073</v>
      </c>
      <c r="C214" t="s">
        <v>2074</v>
      </c>
      <c r="D214">
        <v>0.8</v>
      </c>
      <c r="E214" s="59">
        <v>45576.460914351854</v>
      </c>
    </row>
    <row r="215" spans="1:5">
      <c r="A215">
        <v>214</v>
      </c>
      <c r="B215" t="s">
        <v>2075</v>
      </c>
      <c r="C215" t="s">
        <v>2076</v>
      </c>
      <c r="D215">
        <v>0.01</v>
      </c>
      <c r="E215" s="59">
        <v>45576.460914351854</v>
      </c>
    </row>
    <row r="216" spans="1:5">
      <c r="A216">
        <v>215</v>
      </c>
      <c r="B216" t="s">
        <v>2077</v>
      </c>
      <c r="C216" t="s">
        <v>2078</v>
      </c>
      <c r="D216">
        <v>0.01</v>
      </c>
      <c r="E216" s="59">
        <v>45576.460914351854</v>
      </c>
    </row>
    <row r="217" spans="1:5">
      <c r="A217">
        <v>216</v>
      </c>
      <c r="B217" t="s">
        <v>2079</v>
      </c>
      <c r="C217" t="s">
        <v>2080</v>
      </c>
      <c r="D217">
        <v>0.1</v>
      </c>
      <c r="E217" s="59">
        <v>45576.460914351854</v>
      </c>
    </row>
    <row r="218" spans="1:5">
      <c r="A218">
        <v>217</v>
      </c>
      <c r="B218" t="s">
        <v>2081</v>
      </c>
      <c r="C218" t="s">
        <v>388</v>
      </c>
      <c r="D218">
        <v>0.1</v>
      </c>
      <c r="E218" s="59">
        <v>45576.460914351854</v>
      </c>
    </row>
    <row r="219" spans="1:5">
      <c r="A219">
        <v>218</v>
      </c>
      <c r="B219" t="s">
        <v>2082</v>
      </c>
      <c r="C219" t="s">
        <v>1990</v>
      </c>
      <c r="D219">
        <v>0.01</v>
      </c>
      <c r="E219" s="59">
        <v>45576.460914351854</v>
      </c>
    </row>
    <row r="220" spans="1:5">
      <c r="A220">
        <v>219</v>
      </c>
      <c r="B220" t="s">
        <v>159</v>
      </c>
      <c r="C220" t="s">
        <v>2083</v>
      </c>
      <c r="D220">
        <v>0.01</v>
      </c>
      <c r="E220" s="59">
        <v>45576.460914351854</v>
      </c>
    </row>
    <row r="221" spans="1:5">
      <c r="A221">
        <v>220</v>
      </c>
      <c r="B221" t="s">
        <v>2084</v>
      </c>
      <c r="C221" t="s">
        <v>1897</v>
      </c>
      <c r="D221">
        <v>0.5</v>
      </c>
      <c r="E221" s="59">
        <v>45576.460914351854</v>
      </c>
    </row>
    <row r="222" spans="1:5">
      <c r="A222">
        <v>221</v>
      </c>
      <c r="B222" t="s">
        <v>2085</v>
      </c>
      <c r="C222" t="s">
        <v>2086</v>
      </c>
      <c r="D222">
        <v>0.01</v>
      </c>
      <c r="E222" s="59">
        <v>45576.460914351854</v>
      </c>
    </row>
    <row r="223" spans="1:5">
      <c r="A223">
        <v>222</v>
      </c>
      <c r="B223" t="s">
        <v>2087</v>
      </c>
      <c r="C223" t="s">
        <v>424</v>
      </c>
      <c r="D223">
        <v>0.01</v>
      </c>
      <c r="E223" s="59">
        <v>45576.460914351854</v>
      </c>
    </row>
    <row r="224" spans="1:5">
      <c r="A224">
        <v>223</v>
      </c>
      <c r="B224" t="s">
        <v>2088</v>
      </c>
      <c r="C224" t="s">
        <v>1796</v>
      </c>
      <c r="D224">
        <v>0.05</v>
      </c>
      <c r="E224" s="59">
        <v>45576.460914351854</v>
      </c>
    </row>
    <row r="225" spans="1:5">
      <c r="A225">
        <v>224</v>
      </c>
      <c r="B225" t="s">
        <v>2089</v>
      </c>
      <c r="C225" t="s">
        <v>1961</v>
      </c>
      <c r="D225">
        <v>0.01</v>
      </c>
      <c r="E225" s="59">
        <v>45576.460914351854</v>
      </c>
    </row>
    <row r="226" spans="1:5">
      <c r="A226">
        <v>225</v>
      </c>
      <c r="B226" t="s">
        <v>2090</v>
      </c>
      <c r="C226" t="s">
        <v>2091</v>
      </c>
      <c r="D226">
        <v>0.01</v>
      </c>
      <c r="E226" s="59">
        <v>45576.460914351854</v>
      </c>
    </row>
    <row r="227" spans="1:5">
      <c r="A227">
        <v>226</v>
      </c>
      <c r="B227" t="s">
        <v>2092</v>
      </c>
      <c r="C227" t="s">
        <v>2093</v>
      </c>
      <c r="D227">
        <v>0.1</v>
      </c>
      <c r="E227" s="59">
        <v>45576.460914351854</v>
      </c>
    </row>
    <row r="228" spans="1:5">
      <c r="A228">
        <v>227</v>
      </c>
      <c r="B228" t="s">
        <v>2094</v>
      </c>
      <c r="C228" t="s">
        <v>1842</v>
      </c>
      <c r="D228">
        <v>0.1</v>
      </c>
      <c r="E228" s="59">
        <v>45576.460914351854</v>
      </c>
    </row>
    <row r="229" spans="1:5">
      <c r="A229">
        <v>228</v>
      </c>
      <c r="B229" t="s">
        <v>2095</v>
      </c>
      <c r="C229" t="s">
        <v>2096</v>
      </c>
      <c r="D229">
        <v>0.8</v>
      </c>
      <c r="E229" s="59">
        <v>45576.460914351854</v>
      </c>
    </row>
    <row r="230" spans="1:5">
      <c r="A230">
        <v>229</v>
      </c>
      <c r="B230" t="s">
        <v>2097</v>
      </c>
      <c r="C230" t="s">
        <v>2098</v>
      </c>
      <c r="D230">
        <v>0.01</v>
      </c>
      <c r="E230" s="59">
        <v>45576.460914351854</v>
      </c>
    </row>
    <row r="231" spans="1:5">
      <c r="A231">
        <v>230</v>
      </c>
      <c r="B231" t="s">
        <v>2099</v>
      </c>
      <c r="C231" t="s">
        <v>2100</v>
      </c>
      <c r="D231">
        <v>0.01</v>
      </c>
      <c r="E231" s="59">
        <v>45576.460914351854</v>
      </c>
    </row>
    <row r="232" spans="1:5">
      <c r="A232">
        <v>231</v>
      </c>
      <c r="B232" t="s">
        <v>2101</v>
      </c>
      <c r="C232" t="s">
        <v>2102</v>
      </c>
      <c r="D232">
        <v>0.01</v>
      </c>
      <c r="E232" s="59">
        <v>45576.460914351854</v>
      </c>
    </row>
    <row r="233" spans="1:5">
      <c r="A233">
        <v>232</v>
      </c>
      <c r="B233" t="s">
        <v>2103</v>
      </c>
      <c r="C233" t="s">
        <v>2104</v>
      </c>
      <c r="D233">
        <v>0.01</v>
      </c>
      <c r="E233" s="59">
        <v>45576.460914351854</v>
      </c>
    </row>
    <row r="234" spans="1:5">
      <c r="A234">
        <v>233</v>
      </c>
      <c r="B234" t="s">
        <v>90</v>
      </c>
      <c r="C234" t="s">
        <v>323</v>
      </c>
      <c r="D234">
        <v>0.01</v>
      </c>
      <c r="E234" s="59">
        <v>45576.460914351854</v>
      </c>
    </row>
    <row r="235" spans="1:5">
      <c r="A235">
        <v>234</v>
      </c>
      <c r="B235" t="s">
        <v>2105</v>
      </c>
      <c r="C235" t="s">
        <v>1977</v>
      </c>
      <c r="D235">
        <v>0.01</v>
      </c>
      <c r="E235" s="59">
        <v>45576.460914351854</v>
      </c>
    </row>
    <row r="236" spans="1:5">
      <c r="A236">
        <v>235</v>
      </c>
      <c r="B236" t="s">
        <v>2106</v>
      </c>
      <c r="C236" t="s">
        <v>1922</v>
      </c>
      <c r="D236">
        <v>0.01</v>
      </c>
      <c r="E236" s="59">
        <v>45576.460914351854</v>
      </c>
    </row>
    <row r="237" spans="1:5">
      <c r="A237">
        <v>236</v>
      </c>
      <c r="B237" t="s">
        <v>2106</v>
      </c>
      <c r="C237" t="s">
        <v>1923</v>
      </c>
      <c r="D237">
        <v>0.01</v>
      </c>
      <c r="E237" s="59">
        <v>45576.460914351854</v>
      </c>
    </row>
    <row r="238" spans="1:5">
      <c r="A238">
        <v>237</v>
      </c>
      <c r="B238" t="s">
        <v>2107</v>
      </c>
      <c r="C238" t="s">
        <v>1327</v>
      </c>
      <c r="D238">
        <v>0.01</v>
      </c>
      <c r="E238" s="59">
        <v>45576.460914351854</v>
      </c>
    </row>
    <row r="239" spans="1:5">
      <c r="A239">
        <v>238</v>
      </c>
      <c r="B239" t="s">
        <v>2107</v>
      </c>
      <c r="C239" t="s">
        <v>474</v>
      </c>
      <c r="D239">
        <v>0.01</v>
      </c>
      <c r="E239" s="59">
        <v>45576.460914351854</v>
      </c>
    </row>
    <row r="240" spans="1:5">
      <c r="A240">
        <v>239</v>
      </c>
      <c r="B240" t="s">
        <v>2108</v>
      </c>
      <c r="C240" t="s">
        <v>2109</v>
      </c>
      <c r="D240">
        <v>0.01</v>
      </c>
      <c r="E240" s="59">
        <v>45576.460914351854</v>
      </c>
    </row>
    <row r="241" spans="1:5">
      <c r="A241">
        <v>240</v>
      </c>
      <c r="B241" t="s">
        <v>2110</v>
      </c>
      <c r="C241" t="s">
        <v>1775</v>
      </c>
      <c r="D241">
        <v>0.01</v>
      </c>
      <c r="E241" s="59">
        <v>45576.460914351854</v>
      </c>
    </row>
    <row r="242" spans="1:5">
      <c r="A242">
        <v>241</v>
      </c>
      <c r="B242" t="s">
        <v>2111</v>
      </c>
      <c r="C242" t="s">
        <v>1895</v>
      </c>
      <c r="D242">
        <v>0.6</v>
      </c>
      <c r="E242" s="59">
        <v>45576.460914351854</v>
      </c>
    </row>
    <row r="243" spans="1:5">
      <c r="A243">
        <v>242</v>
      </c>
      <c r="B243" t="s">
        <v>2111</v>
      </c>
      <c r="C243" t="s">
        <v>2112</v>
      </c>
      <c r="D243">
        <v>0.5</v>
      </c>
      <c r="E243" s="59">
        <v>45576.460914351854</v>
      </c>
    </row>
    <row r="244" spans="1:5">
      <c r="A244">
        <v>243</v>
      </c>
      <c r="B244" t="s">
        <v>2113</v>
      </c>
      <c r="C244" t="s">
        <v>2114</v>
      </c>
      <c r="D244">
        <v>0.01</v>
      </c>
      <c r="E244" s="59">
        <v>45576.460914351854</v>
      </c>
    </row>
    <row r="245" spans="1:5">
      <c r="A245">
        <v>244</v>
      </c>
      <c r="B245" t="s">
        <v>2115</v>
      </c>
      <c r="C245" t="s">
        <v>1808</v>
      </c>
      <c r="D245">
        <v>0.7</v>
      </c>
      <c r="E245" s="59">
        <v>45576.460914351854</v>
      </c>
    </row>
    <row r="246" spans="1:5">
      <c r="A246">
        <v>245</v>
      </c>
      <c r="B246" t="s">
        <v>2115</v>
      </c>
      <c r="C246" t="s">
        <v>2116</v>
      </c>
      <c r="D246">
        <v>1</v>
      </c>
      <c r="E246" s="59">
        <v>45576.460914351854</v>
      </c>
    </row>
    <row r="247" spans="1:5">
      <c r="A247">
        <v>246</v>
      </c>
      <c r="B247" t="s">
        <v>2117</v>
      </c>
      <c r="C247" t="s">
        <v>1987</v>
      </c>
      <c r="D247">
        <v>0.6</v>
      </c>
      <c r="E247" s="59">
        <v>45576.460914351854</v>
      </c>
    </row>
    <row r="248" spans="1:5">
      <c r="A248">
        <v>247</v>
      </c>
      <c r="B248" t="s">
        <v>2118</v>
      </c>
      <c r="C248" t="s">
        <v>2119</v>
      </c>
      <c r="D248">
        <v>0.01</v>
      </c>
      <c r="E248" s="59">
        <v>45576.460914351854</v>
      </c>
    </row>
    <row r="249" spans="1:5">
      <c r="A249">
        <v>248</v>
      </c>
      <c r="B249" t="s">
        <v>2120</v>
      </c>
      <c r="C249" t="s">
        <v>1939</v>
      </c>
      <c r="D249">
        <v>0.01</v>
      </c>
      <c r="E249" s="59">
        <v>45576.460914351854</v>
      </c>
    </row>
    <row r="250" spans="1:5">
      <c r="A250">
        <v>249</v>
      </c>
      <c r="B250" t="s">
        <v>2121</v>
      </c>
      <c r="C250" t="s">
        <v>502</v>
      </c>
      <c r="D250">
        <v>0.01</v>
      </c>
      <c r="E250" s="59">
        <v>45576.460914351854</v>
      </c>
    </row>
    <row r="251" spans="1:5">
      <c r="A251">
        <v>250</v>
      </c>
      <c r="B251" t="s">
        <v>2122</v>
      </c>
      <c r="C251" t="s">
        <v>2123</v>
      </c>
      <c r="D251">
        <v>0.01</v>
      </c>
      <c r="E251" s="59">
        <v>45576.460914351854</v>
      </c>
    </row>
    <row r="252" spans="1:5">
      <c r="A252">
        <v>251</v>
      </c>
      <c r="B252" t="s">
        <v>2122</v>
      </c>
      <c r="C252" t="s">
        <v>2124</v>
      </c>
      <c r="D252">
        <v>0.1</v>
      </c>
      <c r="E252" s="59">
        <v>45576.460914351854</v>
      </c>
    </row>
    <row r="253" spans="1:5">
      <c r="A253">
        <v>252</v>
      </c>
      <c r="B253" t="s">
        <v>2125</v>
      </c>
      <c r="C253" t="s">
        <v>2126</v>
      </c>
      <c r="D253">
        <v>0.01</v>
      </c>
      <c r="E253" s="59">
        <v>45576.460914351854</v>
      </c>
    </row>
    <row r="254" spans="1:5">
      <c r="A254">
        <v>253</v>
      </c>
      <c r="B254" t="s">
        <v>2127</v>
      </c>
      <c r="C254" t="s">
        <v>2128</v>
      </c>
      <c r="D254">
        <v>0.01</v>
      </c>
      <c r="E254" s="59">
        <v>45576.460914351854</v>
      </c>
    </row>
    <row r="255" spans="1:5">
      <c r="A255">
        <v>254</v>
      </c>
      <c r="B255" t="s">
        <v>2129</v>
      </c>
      <c r="C255" t="s">
        <v>2130</v>
      </c>
      <c r="D255">
        <v>0.05</v>
      </c>
      <c r="E255" s="59">
        <v>45576.460914351854</v>
      </c>
    </row>
    <row r="256" spans="1:5">
      <c r="A256">
        <v>255</v>
      </c>
      <c r="B256" t="s">
        <v>2131</v>
      </c>
      <c r="C256" t="s">
        <v>2132</v>
      </c>
      <c r="D256">
        <v>0.6</v>
      </c>
      <c r="E256" s="59">
        <v>45576.460914351854</v>
      </c>
    </row>
    <row r="257" spans="1:5">
      <c r="A257">
        <v>256</v>
      </c>
      <c r="B257" t="s">
        <v>2133</v>
      </c>
      <c r="C257" t="s">
        <v>2134</v>
      </c>
      <c r="D257">
        <v>0.01</v>
      </c>
      <c r="E257" s="59">
        <v>45576.460914351854</v>
      </c>
    </row>
    <row r="258" spans="1:5">
      <c r="A258">
        <v>257</v>
      </c>
      <c r="B258" t="s">
        <v>2135</v>
      </c>
      <c r="C258" t="s">
        <v>2136</v>
      </c>
      <c r="D258">
        <v>0.01</v>
      </c>
      <c r="E258" s="59">
        <v>45576.460914351854</v>
      </c>
    </row>
    <row r="259" spans="1:5">
      <c r="A259">
        <v>258</v>
      </c>
      <c r="B259" t="s">
        <v>2137</v>
      </c>
      <c r="C259" t="s">
        <v>1327</v>
      </c>
      <c r="D259">
        <v>0.01</v>
      </c>
      <c r="E259" s="59">
        <v>45576.460914351854</v>
      </c>
    </row>
    <row r="260" spans="1:5">
      <c r="A260">
        <v>259</v>
      </c>
      <c r="B260" t="s">
        <v>2138</v>
      </c>
      <c r="C260" t="s">
        <v>2139</v>
      </c>
      <c r="D260">
        <v>0.01</v>
      </c>
      <c r="E260" s="59">
        <v>45576.460914351854</v>
      </c>
    </row>
    <row r="261" spans="1:5">
      <c r="A261">
        <v>260</v>
      </c>
      <c r="B261" t="s">
        <v>2140</v>
      </c>
      <c r="C261" t="s">
        <v>2141</v>
      </c>
      <c r="D261">
        <v>0.01</v>
      </c>
      <c r="E261" s="59">
        <v>45576.460914351854</v>
      </c>
    </row>
    <row r="262" spans="1:5">
      <c r="A262">
        <v>261</v>
      </c>
      <c r="B262" t="s">
        <v>2142</v>
      </c>
      <c r="C262" t="s">
        <v>1904</v>
      </c>
      <c r="D262">
        <v>0.01</v>
      </c>
      <c r="E262" s="59">
        <v>45576.460914351854</v>
      </c>
    </row>
    <row r="263" spans="1:5">
      <c r="A263">
        <v>262</v>
      </c>
      <c r="B263" t="s">
        <v>2143</v>
      </c>
      <c r="C263" t="s">
        <v>2144</v>
      </c>
      <c r="D263">
        <v>0.01</v>
      </c>
      <c r="E263" s="59">
        <v>45576.460914351854</v>
      </c>
    </row>
    <row r="264" spans="1:5">
      <c r="A264">
        <v>263</v>
      </c>
      <c r="B264" t="s">
        <v>2145</v>
      </c>
      <c r="C264" t="s">
        <v>1584</v>
      </c>
      <c r="D264">
        <v>0.01</v>
      </c>
      <c r="E264" s="59">
        <v>45576.460914351854</v>
      </c>
    </row>
    <row r="265" spans="1:5">
      <c r="A265">
        <v>264</v>
      </c>
      <c r="B265" t="s">
        <v>2146</v>
      </c>
      <c r="C265" t="s">
        <v>2147</v>
      </c>
      <c r="D265">
        <v>0.01</v>
      </c>
      <c r="E265" s="59">
        <v>45576.460914351854</v>
      </c>
    </row>
    <row r="266" spans="1:5">
      <c r="A266">
        <v>265</v>
      </c>
      <c r="B266" t="s">
        <v>1233</v>
      </c>
      <c r="C266" t="s">
        <v>1358</v>
      </c>
      <c r="D266">
        <v>0.01</v>
      </c>
      <c r="E266" s="59">
        <v>45576.460914351854</v>
      </c>
    </row>
    <row r="267" spans="1:5">
      <c r="A267">
        <v>266</v>
      </c>
      <c r="B267" t="s">
        <v>1233</v>
      </c>
      <c r="C267" t="s">
        <v>1808</v>
      </c>
      <c r="D267">
        <v>0.01</v>
      </c>
      <c r="E267" s="59">
        <v>45576.460914351854</v>
      </c>
    </row>
    <row r="268" spans="1:5">
      <c r="A268">
        <v>267</v>
      </c>
      <c r="B268" t="s">
        <v>2148</v>
      </c>
      <c r="C268" t="s">
        <v>2149</v>
      </c>
      <c r="D268">
        <v>0.01</v>
      </c>
      <c r="E268" s="59">
        <v>45576.460914351854</v>
      </c>
    </row>
    <row r="269" spans="1:5">
      <c r="A269">
        <v>268</v>
      </c>
      <c r="B269" t="s">
        <v>2150</v>
      </c>
      <c r="C269" t="s">
        <v>2151</v>
      </c>
      <c r="D269">
        <v>0.01</v>
      </c>
      <c r="E269" s="59">
        <v>45576.460914351854</v>
      </c>
    </row>
    <row r="270" spans="1:5">
      <c r="A270">
        <v>269</v>
      </c>
      <c r="B270" t="s">
        <v>2152</v>
      </c>
      <c r="C270" t="s">
        <v>365</v>
      </c>
      <c r="D270">
        <v>0.01</v>
      </c>
      <c r="E270" s="59">
        <v>45576.460914351854</v>
      </c>
    </row>
    <row r="271" spans="1:5">
      <c r="A271">
        <v>270</v>
      </c>
      <c r="B271" t="s">
        <v>2153</v>
      </c>
      <c r="C271" t="s">
        <v>1987</v>
      </c>
      <c r="D271">
        <v>0.01</v>
      </c>
      <c r="E271" s="59">
        <v>45576.460914351854</v>
      </c>
    </row>
    <row r="272" spans="1:5">
      <c r="A272">
        <v>271</v>
      </c>
      <c r="B272" t="s">
        <v>2154</v>
      </c>
      <c r="C272" t="s">
        <v>2155</v>
      </c>
      <c r="D272">
        <v>0.6</v>
      </c>
      <c r="E272" s="59">
        <v>45576.460914351854</v>
      </c>
    </row>
    <row r="273" spans="1:5">
      <c r="A273">
        <v>272</v>
      </c>
      <c r="B273" t="s">
        <v>2156</v>
      </c>
      <c r="C273" t="s">
        <v>2157</v>
      </c>
      <c r="D273">
        <v>0.01</v>
      </c>
      <c r="E273" s="59">
        <v>45576.460914351854</v>
      </c>
    </row>
    <row r="274" spans="1:5">
      <c r="A274">
        <v>273</v>
      </c>
      <c r="B274" t="s">
        <v>2158</v>
      </c>
      <c r="C274" t="s">
        <v>1800</v>
      </c>
      <c r="D274">
        <v>0.01</v>
      </c>
      <c r="E274" s="59">
        <v>45576.460914351854</v>
      </c>
    </row>
    <row r="275" spans="1:5">
      <c r="A275">
        <v>274</v>
      </c>
      <c r="B275" t="s">
        <v>2159</v>
      </c>
      <c r="C275" t="s">
        <v>2160</v>
      </c>
      <c r="D275">
        <v>0.01</v>
      </c>
      <c r="E275" s="59">
        <v>45576.460914351854</v>
      </c>
    </row>
    <row r="276" spans="1:5">
      <c r="A276">
        <v>275</v>
      </c>
      <c r="B276" t="s">
        <v>2159</v>
      </c>
      <c r="C276" t="s">
        <v>2161</v>
      </c>
      <c r="D276">
        <v>0.01</v>
      </c>
      <c r="E276" s="59">
        <v>45576.460914351854</v>
      </c>
    </row>
    <row r="277" spans="1:5">
      <c r="A277">
        <v>276</v>
      </c>
      <c r="B277" t="s">
        <v>2159</v>
      </c>
      <c r="C277" t="s">
        <v>2162</v>
      </c>
      <c r="D277">
        <v>0.01</v>
      </c>
      <c r="E277" s="59">
        <v>45576.460914351854</v>
      </c>
    </row>
    <row r="278" spans="1:5">
      <c r="A278">
        <v>277</v>
      </c>
      <c r="B278" t="s">
        <v>2159</v>
      </c>
      <c r="C278" t="s">
        <v>2163</v>
      </c>
      <c r="D278">
        <v>0.01</v>
      </c>
      <c r="E278" s="59">
        <v>45576.460914351854</v>
      </c>
    </row>
    <row r="279" spans="1:5">
      <c r="A279">
        <v>278</v>
      </c>
      <c r="B279" t="s">
        <v>2164</v>
      </c>
      <c r="C279" t="s">
        <v>76</v>
      </c>
      <c r="D279">
        <v>0.01</v>
      </c>
      <c r="E279" s="59">
        <v>45576.460914351854</v>
      </c>
    </row>
    <row r="280" spans="1:5">
      <c r="A280">
        <v>279</v>
      </c>
      <c r="B280" t="s">
        <v>106</v>
      </c>
      <c r="C280" t="s">
        <v>338</v>
      </c>
      <c r="D280">
        <v>0.01</v>
      </c>
      <c r="E280" s="59">
        <v>45576.460914351854</v>
      </c>
    </row>
    <row r="281" spans="1:5">
      <c r="A281">
        <v>280</v>
      </c>
      <c r="B281" t="s">
        <v>247</v>
      </c>
      <c r="C281" t="s">
        <v>456</v>
      </c>
      <c r="D281">
        <v>0.8</v>
      </c>
      <c r="E281" s="59">
        <v>45576.460914351854</v>
      </c>
    </row>
    <row r="282" spans="1:5">
      <c r="A282">
        <v>281</v>
      </c>
      <c r="B282" t="s">
        <v>2165</v>
      </c>
      <c r="C282" t="s">
        <v>2166</v>
      </c>
      <c r="D282">
        <v>0.05</v>
      </c>
      <c r="E282" s="59">
        <v>45576.460914351854</v>
      </c>
    </row>
    <row r="283" spans="1:5">
      <c r="A283">
        <v>282</v>
      </c>
      <c r="B283" t="s">
        <v>2167</v>
      </c>
      <c r="C283" t="s">
        <v>2168</v>
      </c>
      <c r="D283">
        <v>0.01</v>
      </c>
      <c r="E283" s="59">
        <v>45576.460914351854</v>
      </c>
    </row>
    <row r="284" spans="1:5">
      <c r="A284">
        <v>283</v>
      </c>
      <c r="B284" t="s">
        <v>2169</v>
      </c>
      <c r="C284" t="s">
        <v>1403</v>
      </c>
      <c r="D284">
        <v>0.01</v>
      </c>
      <c r="E284" s="59">
        <v>45576.460914351854</v>
      </c>
    </row>
    <row r="285" spans="1:5">
      <c r="A285">
        <v>284</v>
      </c>
      <c r="B285" t="s">
        <v>2170</v>
      </c>
      <c r="C285" t="s">
        <v>2006</v>
      </c>
      <c r="D285">
        <v>0.01</v>
      </c>
      <c r="E285" s="59">
        <v>45576.460914351854</v>
      </c>
    </row>
    <row r="286" spans="1:5">
      <c r="A286">
        <v>285</v>
      </c>
      <c r="B286" t="s">
        <v>2171</v>
      </c>
      <c r="C286" t="s">
        <v>2172</v>
      </c>
      <c r="D286">
        <v>0.1</v>
      </c>
      <c r="E286" s="59">
        <v>45576.460914351854</v>
      </c>
    </row>
    <row r="287" spans="1:5">
      <c r="A287">
        <v>286</v>
      </c>
      <c r="B287" t="s">
        <v>2171</v>
      </c>
      <c r="C287" t="s">
        <v>2173</v>
      </c>
      <c r="D287">
        <v>0.1</v>
      </c>
      <c r="E287" s="59">
        <v>45576.460914351854</v>
      </c>
    </row>
    <row r="288" spans="1:5">
      <c r="A288">
        <v>287</v>
      </c>
      <c r="B288" t="s">
        <v>2174</v>
      </c>
      <c r="C288" t="s">
        <v>2175</v>
      </c>
      <c r="D288">
        <v>0.1</v>
      </c>
      <c r="E288" s="59">
        <v>45576.460914351854</v>
      </c>
    </row>
    <row r="289" spans="1:5">
      <c r="A289">
        <v>288</v>
      </c>
      <c r="B289" t="s">
        <v>2176</v>
      </c>
      <c r="C289" t="s">
        <v>2177</v>
      </c>
      <c r="D289">
        <v>0.01</v>
      </c>
      <c r="E289" s="59">
        <v>45576.460914351854</v>
      </c>
    </row>
    <row r="290" spans="1:5">
      <c r="A290">
        <v>289</v>
      </c>
      <c r="B290" t="s">
        <v>2178</v>
      </c>
      <c r="C290" t="s">
        <v>2179</v>
      </c>
      <c r="D290">
        <v>0.1</v>
      </c>
      <c r="E290" s="59">
        <v>45576.460914351854</v>
      </c>
    </row>
    <row r="291" spans="1:5">
      <c r="A291">
        <v>290</v>
      </c>
      <c r="B291" t="s">
        <v>2180</v>
      </c>
      <c r="C291" t="s">
        <v>2166</v>
      </c>
      <c r="D291">
        <v>0.01</v>
      </c>
      <c r="E291" s="59">
        <v>45576.460914351854</v>
      </c>
    </row>
    <row r="292" spans="1:5">
      <c r="A292">
        <v>291</v>
      </c>
      <c r="B292" t="s">
        <v>2180</v>
      </c>
      <c r="C292" t="s">
        <v>1813</v>
      </c>
      <c r="D292">
        <v>0.01</v>
      </c>
      <c r="E292" s="59">
        <v>45576.460914351854</v>
      </c>
    </row>
    <row r="293" spans="1:5">
      <c r="A293">
        <v>292</v>
      </c>
      <c r="B293" t="s">
        <v>2181</v>
      </c>
      <c r="C293" t="s">
        <v>2182</v>
      </c>
      <c r="D293">
        <v>0.01</v>
      </c>
      <c r="E293" s="59">
        <v>45576.460914351854</v>
      </c>
    </row>
    <row r="294" spans="1:5">
      <c r="A294">
        <v>293</v>
      </c>
      <c r="B294" t="s">
        <v>2183</v>
      </c>
      <c r="C294" t="s">
        <v>2184</v>
      </c>
      <c r="D294">
        <v>0.01</v>
      </c>
      <c r="E294" s="59">
        <v>45576.460914351854</v>
      </c>
    </row>
    <row r="295" spans="1:5">
      <c r="A295">
        <v>294</v>
      </c>
      <c r="B295" t="s">
        <v>2185</v>
      </c>
      <c r="C295" t="s">
        <v>2186</v>
      </c>
      <c r="D295">
        <v>0.01</v>
      </c>
      <c r="E295" s="59">
        <v>45576.460914351854</v>
      </c>
    </row>
    <row r="296" spans="1:5">
      <c r="A296">
        <v>295</v>
      </c>
      <c r="B296" t="s">
        <v>2187</v>
      </c>
      <c r="C296" t="s">
        <v>2188</v>
      </c>
      <c r="D296">
        <v>0.01</v>
      </c>
      <c r="E296" s="59">
        <v>45576.460914351854</v>
      </c>
    </row>
    <row r="297" spans="1:5">
      <c r="A297">
        <v>296</v>
      </c>
      <c r="B297" t="s">
        <v>2187</v>
      </c>
      <c r="C297" t="s">
        <v>2189</v>
      </c>
      <c r="D297">
        <v>0.01</v>
      </c>
      <c r="E297" s="59">
        <v>45576.460914351854</v>
      </c>
    </row>
    <row r="298" spans="1:5">
      <c r="A298">
        <v>297</v>
      </c>
      <c r="B298" t="s">
        <v>2190</v>
      </c>
      <c r="C298" t="s">
        <v>2191</v>
      </c>
      <c r="D298">
        <v>0.01</v>
      </c>
      <c r="E298" s="59">
        <v>45576.460914351854</v>
      </c>
    </row>
    <row r="299" spans="1:5">
      <c r="A299">
        <v>298</v>
      </c>
      <c r="B299" t="s">
        <v>2190</v>
      </c>
      <c r="C299" t="s">
        <v>2192</v>
      </c>
      <c r="D299">
        <v>0.01</v>
      </c>
      <c r="E299" s="59">
        <v>45576.460914351854</v>
      </c>
    </row>
    <row r="300" spans="1:5">
      <c r="A300">
        <v>299</v>
      </c>
      <c r="B300" t="s">
        <v>2193</v>
      </c>
      <c r="C300" t="s">
        <v>2194</v>
      </c>
      <c r="D300">
        <v>0.01</v>
      </c>
      <c r="E300" s="59">
        <v>45576.460914351854</v>
      </c>
    </row>
    <row r="301" spans="1:5">
      <c r="A301">
        <v>300</v>
      </c>
      <c r="B301" t="s">
        <v>2193</v>
      </c>
      <c r="C301" t="s">
        <v>2195</v>
      </c>
      <c r="D301">
        <v>0.01</v>
      </c>
      <c r="E301" s="59">
        <v>45576.460914351854</v>
      </c>
    </row>
    <row r="302" spans="1:5">
      <c r="A302">
        <v>301</v>
      </c>
      <c r="B302" t="s">
        <v>2196</v>
      </c>
      <c r="C302" t="s">
        <v>2197</v>
      </c>
      <c r="D302">
        <v>0.01</v>
      </c>
      <c r="E302" s="59">
        <v>45576.460914351854</v>
      </c>
    </row>
    <row r="303" spans="1:5">
      <c r="A303">
        <v>302</v>
      </c>
      <c r="B303" t="s">
        <v>2198</v>
      </c>
      <c r="C303" t="s">
        <v>2199</v>
      </c>
      <c r="D303">
        <v>0.01</v>
      </c>
      <c r="E303" s="59">
        <v>45576.460914351854</v>
      </c>
    </row>
    <row r="304" spans="1:5">
      <c r="A304">
        <v>303</v>
      </c>
      <c r="B304" t="s">
        <v>2198</v>
      </c>
      <c r="C304" t="s">
        <v>2200</v>
      </c>
      <c r="D304">
        <v>0.01</v>
      </c>
      <c r="E304" s="59">
        <v>45576.460914351854</v>
      </c>
    </row>
    <row r="305" spans="1:5">
      <c r="A305">
        <v>304</v>
      </c>
      <c r="B305" t="s">
        <v>2201</v>
      </c>
      <c r="C305" t="s">
        <v>2202</v>
      </c>
      <c r="D305">
        <v>0.1</v>
      </c>
      <c r="E305" s="59">
        <v>45576.460914351854</v>
      </c>
    </row>
    <row r="306" spans="1:5">
      <c r="A306">
        <v>305</v>
      </c>
      <c r="B306" t="s">
        <v>2203</v>
      </c>
      <c r="C306" t="s">
        <v>2204</v>
      </c>
      <c r="D306">
        <v>0.05</v>
      </c>
      <c r="E306" s="59">
        <v>45576.460914351854</v>
      </c>
    </row>
    <row r="307" spans="1:5">
      <c r="A307">
        <v>306</v>
      </c>
      <c r="B307" t="s">
        <v>2205</v>
      </c>
      <c r="C307" t="s">
        <v>2206</v>
      </c>
      <c r="D307">
        <v>0.6</v>
      </c>
      <c r="E307" s="59">
        <v>45576.460914351854</v>
      </c>
    </row>
    <row r="308" spans="1:5">
      <c r="A308">
        <v>307</v>
      </c>
      <c r="B308" t="s">
        <v>119</v>
      </c>
      <c r="C308" t="s">
        <v>350</v>
      </c>
      <c r="D308">
        <v>1</v>
      </c>
      <c r="E308" s="59">
        <v>45576.460914351854</v>
      </c>
    </row>
    <row r="309" spans="1:5">
      <c r="A309">
        <v>308</v>
      </c>
      <c r="B309" t="s">
        <v>119</v>
      </c>
      <c r="C309" t="s">
        <v>1321</v>
      </c>
      <c r="D309">
        <v>0.7</v>
      </c>
      <c r="E309" s="59">
        <v>45576.460914351854</v>
      </c>
    </row>
    <row r="310" spans="1:5">
      <c r="A310">
        <v>309</v>
      </c>
      <c r="B310" t="s">
        <v>43</v>
      </c>
      <c r="C310" t="s">
        <v>1947</v>
      </c>
      <c r="D310">
        <v>0.01</v>
      </c>
      <c r="E310" s="59">
        <v>45576.460914351854</v>
      </c>
    </row>
    <row r="311" spans="1:5">
      <c r="A311">
        <v>310</v>
      </c>
      <c r="B311" t="s">
        <v>2207</v>
      </c>
      <c r="C311" t="s">
        <v>417</v>
      </c>
      <c r="D311">
        <v>0.01</v>
      </c>
      <c r="E311" s="59">
        <v>45576.460914351854</v>
      </c>
    </row>
    <row r="312" spans="1:5">
      <c r="A312">
        <v>311</v>
      </c>
      <c r="B312" t="s">
        <v>2208</v>
      </c>
      <c r="C312" t="s">
        <v>1396</v>
      </c>
      <c r="D312">
        <v>0.1</v>
      </c>
      <c r="E312" s="59">
        <v>45576.460914351854</v>
      </c>
    </row>
    <row r="313" spans="1:5">
      <c r="A313">
        <v>312</v>
      </c>
      <c r="B313" t="s">
        <v>2209</v>
      </c>
      <c r="C313" t="s">
        <v>1823</v>
      </c>
      <c r="D313">
        <v>0.01</v>
      </c>
      <c r="E313" s="59">
        <v>45576.460914351854</v>
      </c>
    </row>
    <row r="314" spans="1:5">
      <c r="A314">
        <v>313</v>
      </c>
      <c r="B314" t="s">
        <v>2210</v>
      </c>
      <c r="C314" t="s">
        <v>2211</v>
      </c>
      <c r="D314">
        <v>0.01</v>
      </c>
      <c r="E314" s="59">
        <v>45576.460914351854</v>
      </c>
    </row>
    <row r="315" spans="1:5">
      <c r="A315">
        <v>314</v>
      </c>
      <c r="B315" t="s">
        <v>2212</v>
      </c>
      <c r="C315" t="s">
        <v>2100</v>
      </c>
      <c r="D315">
        <v>0.01</v>
      </c>
      <c r="E315" s="59">
        <v>45576.460914351854</v>
      </c>
    </row>
    <row r="316" spans="1:5">
      <c r="A316">
        <v>315</v>
      </c>
      <c r="B316" t="s">
        <v>2213</v>
      </c>
      <c r="C316" t="s">
        <v>2098</v>
      </c>
      <c r="D316">
        <v>0.01</v>
      </c>
      <c r="E316" s="59">
        <v>45576.460914351854</v>
      </c>
    </row>
    <row r="317" spans="1:5">
      <c r="A317">
        <v>316</v>
      </c>
      <c r="B317" t="s">
        <v>2214</v>
      </c>
      <c r="C317" t="s">
        <v>2160</v>
      </c>
      <c r="D317">
        <v>0.6</v>
      </c>
      <c r="E317" s="59">
        <v>45576.460914351854</v>
      </c>
    </row>
    <row r="318" spans="1:5">
      <c r="A318">
        <v>317</v>
      </c>
      <c r="B318" t="s">
        <v>2215</v>
      </c>
      <c r="C318" t="s">
        <v>1961</v>
      </c>
      <c r="D318">
        <v>0.01</v>
      </c>
      <c r="E318" s="59">
        <v>45576.460914351854</v>
      </c>
    </row>
    <row r="319" spans="1:5">
      <c r="A319">
        <v>318</v>
      </c>
      <c r="B319" t="s">
        <v>2216</v>
      </c>
      <c r="C319" t="s">
        <v>2217</v>
      </c>
      <c r="D319">
        <v>0.01</v>
      </c>
      <c r="E319" s="59">
        <v>45576.460914351854</v>
      </c>
    </row>
    <row r="320" spans="1:5">
      <c r="A320">
        <v>319</v>
      </c>
      <c r="B320" t="s">
        <v>2216</v>
      </c>
      <c r="C320" t="s">
        <v>2218</v>
      </c>
      <c r="D320">
        <v>0.01</v>
      </c>
      <c r="E320" s="59">
        <v>45576.460914351854</v>
      </c>
    </row>
    <row r="321" spans="1:5">
      <c r="A321">
        <v>320</v>
      </c>
      <c r="B321" t="s">
        <v>2219</v>
      </c>
      <c r="C321" t="s">
        <v>2220</v>
      </c>
      <c r="D321">
        <v>0.01</v>
      </c>
      <c r="E321" s="59">
        <v>45576.460914351854</v>
      </c>
    </row>
    <row r="322" spans="1:5">
      <c r="A322">
        <v>321</v>
      </c>
      <c r="B322" t="s">
        <v>2221</v>
      </c>
      <c r="C322" t="s">
        <v>2222</v>
      </c>
      <c r="D322">
        <v>0.05</v>
      </c>
      <c r="E322" s="59">
        <v>45576.460914351854</v>
      </c>
    </row>
    <row r="323" spans="1:5">
      <c r="A323">
        <v>322</v>
      </c>
      <c r="B323" t="s">
        <v>2221</v>
      </c>
      <c r="C323" t="s">
        <v>2223</v>
      </c>
      <c r="D323">
        <v>0.01</v>
      </c>
      <c r="E323" s="59">
        <v>45576.460914351854</v>
      </c>
    </row>
    <row r="324" spans="1:5">
      <c r="A324">
        <v>323</v>
      </c>
      <c r="B324" t="s">
        <v>2224</v>
      </c>
      <c r="C324" t="s">
        <v>2175</v>
      </c>
      <c r="D324">
        <v>0.1</v>
      </c>
      <c r="E324" s="59">
        <v>45576.460914351854</v>
      </c>
    </row>
    <row r="325" spans="1:5">
      <c r="A325">
        <v>324</v>
      </c>
      <c r="B325" t="s">
        <v>2225</v>
      </c>
      <c r="C325" t="s">
        <v>2226</v>
      </c>
      <c r="D325">
        <v>0.05</v>
      </c>
      <c r="E325" s="59">
        <v>45576.460914351854</v>
      </c>
    </row>
    <row r="326" spans="1:5">
      <c r="A326">
        <v>325</v>
      </c>
      <c r="B326" t="s">
        <v>2227</v>
      </c>
      <c r="C326" t="s">
        <v>2194</v>
      </c>
      <c r="D326">
        <v>0.01</v>
      </c>
      <c r="E326" s="59">
        <v>45576.460914351854</v>
      </c>
    </row>
    <row r="327" spans="1:5">
      <c r="A327">
        <v>326</v>
      </c>
      <c r="B327" t="s">
        <v>2227</v>
      </c>
      <c r="C327" t="s">
        <v>2228</v>
      </c>
      <c r="D327">
        <v>0.01</v>
      </c>
      <c r="E327" s="59">
        <v>45576.460914351854</v>
      </c>
    </row>
    <row r="328" spans="1:5">
      <c r="A328">
        <v>327</v>
      </c>
      <c r="B328" t="s">
        <v>2229</v>
      </c>
      <c r="C328" t="s">
        <v>1419</v>
      </c>
      <c r="D328">
        <v>0.1</v>
      </c>
      <c r="E328" s="59">
        <v>45576.460914351854</v>
      </c>
    </row>
    <row r="329" spans="1:5">
      <c r="A329">
        <v>328</v>
      </c>
      <c r="B329" t="s">
        <v>2230</v>
      </c>
      <c r="C329" t="s">
        <v>2020</v>
      </c>
      <c r="D329">
        <v>0.01</v>
      </c>
      <c r="E329" s="59">
        <v>45576.460914351854</v>
      </c>
    </row>
    <row r="330" spans="1:5">
      <c r="A330">
        <v>329</v>
      </c>
      <c r="B330" t="s">
        <v>2230</v>
      </c>
      <c r="C330" t="s">
        <v>2021</v>
      </c>
      <c r="D330">
        <v>0.01</v>
      </c>
      <c r="E330" s="59">
        <v>45576.460914351854</v>
      </c>
    </row>
    <row r="331" spans="1:5">
      <c r="A331">
        <v>330</v>
      </c>
      <c r="B331" t="s">
        <v>2231</v>
      </c>
      <c r="C331" t="s">
        <v>2211</v>
      </c>
      <c r="D331">
        <v>0.01</v>
      </c>
      <c r="E331" s="59">
        <v>45576.460914351854</v>
      </c>
    </row>
    <row r="332" spans="1:5">
      <c r="A332">
        <v>331</v>
      </c>
      <c r="B332" t="s">
        <v>2231</v>
      </c>
      <c r="C332" t="s">
        <v>2232</v>
      </c>
      <c r="D332">
        <v>0.1</v>
      </c>
      <c r="E332" s="59">
        <v>45576.460914351854</v>
      </c>
    </row>
    <row r="333" spans="1:5">
      <c r="A333">
        <v>332</v>
      </c>
      <c r="B333" t="s">
        <v>2233</v>
      </c>
      <c r="C333" t="s">
        <v>2100</v>
      </c>
      <c r="D333">
        <v>0.01</v>
      </c>
      <c r="E333" s="59">
        <v>45576.460914351854</v>
      </c>
    </row>
    <row r="334" spans="1:5">
      <c r="A334">
        <v>333</v>
      </c>
      <c r="B334" t="s">
        <v>2234</v>
      </c>
      <c r="C334" t="s">
        <v>1775</v>
      </c>
      <c r="D334">
        <v>0.1</v>
      </c>
      <c r="E334" s="59">
        <v>45576.460914351854</v>
      </c>
    </row>
    <row r="335" spans="1:5">
      <c r="A335">
        <v>334</v>
      </c>
      <c r="B335" t="s">
        <v>2235</v>
      </c>
      <c r="C335" t="s">
        <v>1800</v>
      </c>
      <c r="D335">
        <v>0.01</v>
      </c>
      <c r="E335" s="59">
        <v>45576.460914351854</v>
      </c>
    </row>
    <row r="336" spans="1:5">
      <c r="A336">
        <v>335</v>
      </c>
      <c r="B336" t="s">
        <v>2236</v>
      </c>
      <c r="C336" t="s">
        <v>1418</v>
      </c>
      <c r="D336">
        <v>0.01</v>
      </c>
      <c r="E336" s="59">
        <v>45576.460914351854</v>
      </c>
    </row>
    <row r="337" spans="1:5">
      <c r="A337">
        <v>336</v>
      </c>
      <c r="B337" t="s">
        <v>2237</v>
      </c>
      <c r="C337" t="s">
        <v>2078</v>
      </c>
      <c r="D337">
        <v>0.6</v>
      </c>
      <c r="E337" s="59">
        <v>45576.460914351854</v>
      </c>
    </row>
    <row r="338" spans="1:5">
      <c r="A338">
        <v>337</v>
      </c>
      <c r="B338" t="s">
        <v>2238</v>
      </c>
      <c r="C338" t="s">
        <v>1796</v>
      </c>
      <c r="D338">
        <v>0.1</v>
      </c>
      <c r="E338" s="59">
        <v>45576.460914351854</v>
      </c>
    </row>
    <row r="339" spans="1:5">
      <c r="A339">
        <v>338</v>
      </c>
      <c r="B339" t="s">
        <v>2239</v>
      </c>
      <c r="C339" t="s">
        <v>2240</v>
      </c>
      <c r="D339">
        <v>0.01</v>
      </c>
      <c r="E339" s="59">
        <v>45576.460914351854</v>
      </c>
    </row>
    <row r="340" spans="1:5">
      <c r="A340">
        <v>339</v>
      </c>
      <c r="B340" t="s">
        <v>2239</v>
      </c>
      <c r="C340" t="s">
        <v>1987</v>
      </c>
      <c r="D340">
        <v>0.01</v>
      </c>
      <c r="E340" s="59">
        <v>45576.460914351854</v>
      </c>
    </row>
    <row r="341" spans="1:5">
      <c r="A341">
        <v>340</v>
      </c>
      <c r="B341" t="s">
        <v>193</v>
      </c>
      <c r="C341" t="s">
        <v>1825</v>
      </c>
      <c r="D341">
        <v>0.01</v>
      </c>
      <c r="E341" s="59">
        <v>45576.460914351854</v>
      </c>
    </row>
    <row r="342" spans="1:5">
      <c r="A342">
        <v>341</v>
      </c>
      <c r="B342" t="s">
        <v>2241</v>
      </c>
      <c r="C342" t="s">
        <v>2242</v>
      </c>
      <c r="D342">
        <v>0.01</v>
      </c>
      <c r="E342" s="59">
        <v>45576.460914351854</v>
      </c>
    </row>
    <row r="343" spans="1:5">
      <c r="A343">
        <v>342</v>
      </c>
      <c r="B343" t="s">
        <v>1215</v>
      </c>
      <c r="C343" t="s">
        <v>2243</v>
      </c>
      <c r="D343">
        <v>0.01</v>
      </c>
      <c r="E343" s="59">
        <v>45576.460914351854</v>
      </c>
    </row>
    <row r="344" spans="1:5">
      <c r="A344">
        <v>343</v>
      </c>
      <c r="B344" t="s">
        <v>2244</v>
      </c>
      <c r="C344" t="s">
        <v>1845</v>
      </c>
      <c r="D344">
        <v>0.01</v>
      </c>
      <c r="E344" s="59">
        <v>45576.460914351854</v>
      </c>
    </row>
    <row r="345" spans="1:5">
      <c r="A345">
        <v>344</v>
      </c>
      <c r="B345" t="s">
        <v>2244</v>
      </c>
      <c r="C345" t="s">
        <v>1846</v>
      </c>
      <c r="D345">
        <v>0.01</v>
      </c>
      <c r="E345" s="59">
        <v>45576.460914351854</v>
      </c>
    </row>
    <row r="346" spans="1:5">
      <c r="A346">
        <v>345</v>
      </c>
      <c r="B346" t="s">
        <v>2245</v>
      </c>
      <c r="C346" t="s">
        <v>1836</v>
      </c>
      <c r="D346">
        <v>0.01</v>
      </c>
      <c r="E346" s="59">
        <v>45576.460914351854</v>
      </c>
    </row>
    <row r="347" spans="1:5">
      <c r="A347">
        <v>346</v>
      </c>
      <c r="B347" t="s">
        <v>2246</v>
      </c>
      <c r="C347" t="s">
        <v>1800</v>
      </c>
      <c r="D347">
        <v>0.01</v>
      </c>
      <c r="E347" s="59">
        <v>45576.460914351854</v>
      </c>
    </row>
    <row r="348" spans="1:5">
      <c r="A348">
        <v>347</v>
      </c>
      <c r="B348" t="s">
        <v>2247</v>
      </c>
      <c r="C348" t="s">
        <v>2175</v>
      </c>
      <c r="D348">
        <v>0.01</v>
      </c>
      <c r="E348" s="59">
        <v>45576.460914351854</v>
      </c>
    </row>
    <row r="349" spans="1:5">
      <c r="A349">
        <v>348</v>
      </c>
      <c r="B349" t="s">
        <v>2248</v>
      </c>
      <c r="C349" t="s">
        <v>326</v>
      </c>
      <c r="D349">
        <v>0.01</v>
      </c>
      <c r="E349" s="59">
        <v>45576.460914351854</v>
      </c>
    </row>
    <row r="350" spans="1:5">
      <c r="A350">
        <v>349</v>
      </c>
      <c r="B350" t="s">
        <v>2249</v>
      </c>
      <c r="C350" t="s">
        <v>2250</v>
      </c>
      <c r="D350">
        <v>0.1</v>
      </c>
      <c r="E350" s="59">
        <v>45576.460914351854</v>
      </c>
    </row>
    <row r="351" spans="1:5">
      <c r="A351">
        <v>350</v>
      </c>
      <c r="B351" t="s">
        <v>2251</v>
      </c>
      <c r="C351" t="s">
        <v>1852</v>
      </c>
      <c r="D351">
        <v>0.01</v>
      </c>
      <c r="E351" s="59">
        <v>45576.460914351854</v>
      </c>
    </row>
    <row r="352" spans="1:5">
      <c r="A352">
        <v>351</v>
      </c>
      <c r="B352" t="s">
        <v>2252</v>
      </c>
      <c r="C352" t="s">
        <v>2253</v>
      </c>
      <c r="D352">
        <v>0.8</v>
      </c>
      <c r="E352" s="59">
        <v>45576.460914351854</v>
      </c>
    </row>
    <row r="353" spans="1:5">
      <c r="A353">
        <v>352</v>
      </c>
      <c r="B353" t="s">
        <v>2254</v>
      </c>
      <c r="C353" t="s">
        <v>2255</v>
      </c>
      <c r="D353">
        <v>0.01</v>
      </c>
      <c r="E353" s="59">
        <v>45576.460914351854</v>
      </c>
    </row>
    <row r="354" spans="1:5">
      <c r="A354">
        <v>353</v>
      </c>
      <c r="B354" t="s">
        <v>2256</v>
      </c>
      <c r="C354" t="s">
        <v>2257</v>
      </c>
      <c r="D354">
        <v>0.6</v>
      </c>
      <c r="E354" s="59">
        <v>45576.460914351854</v>
      </c>
    </row>
    <row r="355" spans="1:5">
      <c r="A355">
        <v>354</v>
      </c>
      <c r="B355" t="s">
        <v>2258</v>
      </c>
      <c r="C355" t="s">
        <v>1893</v>
      </c>
      <c r="D355">
        <v>0.01</v>
      </c>
      <c r="E355" s="59">
        <v>45576.460914351854</v>
      </c>
    </row>
    <row r="356" spans="1:5">
      <c r="A356">
        <v>355</v>
      </c>
      <c r="B356" t="s">
        <v>2259</v>
      </c>
      <c r="C356" t="s">
        <v>2011</v>
      </c>
      <c r="D356">
        <v>0.01</v>
      </c>
      <c r="E356" s="59">
        <v>45576.460914351854</v>
      </c>
    </row>
    <row r="357" spans="1:5">
      <c r="A357">
        <v>356</v>
      </c>
      <c r="B357" t="s">
        <v>2260</v>
      </c>
      <c r="C357" t="s">
        <v>2261</v>
      </c>
      <c r="D357">
        <v>0.01</v>
      </c>
      <c r="E357" s="59">
        <v>45576.460914351854</v>
      </c>
    </row>
    <row r="358" spans="1:5">
      <c r="A358">
        <v>357</v>
      </c>
      <c r="B358" t="s">
        <v>2262</v>
      </c>
      <c r="C358" t="s">
        <v>2104</v>
      </c>
      <c r="D358">
        <v>0.1</v>
      </c>
      <c r="E358" s="59">
        <v>45576.460914351854</v>
      </c>
    </row>
    <row r="359" spans="1:5">
      <c r="A359">
        <v>358</v>
      </c>
      <c r="B359" t="s">
        <v>2263</v>
      </c>
      <c r="C359" t="s">
        <v>2264</v>
      </c>
      <c r="D359">
        <v>0.6</v>
      </c>
      <c r="E359" s="59">
        <v>45576.460914351854</v>
      </c>
    </row>
    <row r="360" spans="1:5">
      <c r="A360">
        <v>359</v>
      </c>
      <c r="B360" t="s">
        <v>2265</v>
      </c>
      <c r="C360" t="s">
        <v>2266</v>
      </c>
      <c r="D360">
        <v>0.01</v>
      </c>
      <c r="E360" s="59">
        <v>45576.460914351854</v>
      </c>
    </row>
    <row r="361" spans="1:5">
      <c r="A361">
        <v>360</v>
      </c>
      <c r="B361" t="s">
        <v>2267</v>
      </c>
      <c r="C361" t="s">
        <v>1817</v>
      </c>
      <c r="D361">
        <v>1</v>
      </c>
      <c r="E361" s="59">
        <v>45576.460914351854</v>
      </c>
    </row>
    <row r="362" spans="1:5">
      <c r="A362">
        <v>361</v>
      </c>
      <c r="B362" t="s">
        <v>2268</v>
      </c>
      <c r="C362" t="s">
        <v>2269</v>
      </c>
      <c r="D362">
        <v>0.01</v>
      </c>
      <c r="E362" s="59">
        <v>45576.460914351854</v>
      </c>
    </row>
    <row r="363" spans="1:5">
      <c r="A363">
        <v>362</v>
      </c>
      <c r="B363" t="s">
        <v>2270</v>
      </c>
      <c r="C363" t="s">
        <v>387</v>
      </c>
      <c r="D363">
        <v>0.01</v>
      </c>
      <c r="E363" s="59">
        <v>45576.460914351854</v>
      </c>
    </row>
    <row r="364" spans="1:5">
      <c r="A364">
        <v>363</v>
      </c>
      <c r="B364" t="s">
        <v>156</v>
      </c>
      <c r="C364" t="s">
        <v>2271</v>
      </c>
      <c r="D364">
        <v>0.5</v>
      </c>
      <c r="E364" s="59">
        <v>45576.460914351854</v>
      </c>
    </row>
    <row r="365" spans="1:5">
      <c r="A365">
        <v>364</v>
      </c>
      <c r="B365" t="s">
        <v>2272</v>
      </c>
      <c r="C365" t="s">
        <v>2273</v>
      </c>
      <c r="D365">
        <v>0.01</v>
      </c>
      <c r="E365" s="59">
        <v>45576.460914351854</v>
      </c>
    </row>
    <row r="366" spans="1:5">
      <c r="A366">
        <v>365</v>
      </c>
      <c r="B366" t="s">
        <v>2274</v>
      </c>
      <c r="C366" t="s">
        <v>1999</v>
      </c>
      <c r="D366">
        <v>0.01</v>
      </c>
      <c r="E366" s="59">
        <v>45576.460914351854</v>
      </c>
    </row>
    <row r="367" spans="1:5">
      <c r="A367">
        <v>366</v>
      </c>
      <c r="B367" t="s">
        <v>164</v>
      </c>
      <c r="C367" t="s">
        <v>388</v>
      </c>
      <c r="D367">
        <v>0.1</v>
      </c>
      <c r="E367" s="59">
        <v>45576.460914351854</v>
      </c>
    </row>
    <row r="368" spans="1:5">
      <c r="A368">
        <v>367</v>
      </c>
      <c r="B368" t="s">
        <v>2275</v>
      </c>
      <c r="C368" t="s">
        <v>2276</v>
      </c>
      <c r="D368">
        <v>0.1</v>
      </c>
      <c r="E368" s="59">
        <v>45576.460914351854</v>
      </c>
    </row>
    <row r="369" spans="1:5">
      <c r="A369">
        <v>368</v>
      </c>
      <c r="B369" t="s">
        <v>2277</v>
      </c>
      <c r="C369" t="s">
        <v>2278</v>
      </c>
      <c r="D369">
        <v>0.01</v>
      </c>
      <c r="E369" s="59">
        <v>45576.460914351854</v>
      </c>
    </row>
    <row r="370" spans="1:5">
      <c r="A370">
        <v>369</v>
      </c>
      <c r="B370" t="s">
        <v>2279</v>
      </c>
      <c r="C370" t="s">
        <v>2280</v>
      </c>
      <c r="D370">
        <v>0.1</v>
      </c>
      <c r="E370" s="59">
        <v>45576.460914351854</v>
      </c>
    </row>
    <row r="371" spans="1:5">
      <c r="A371">
        <v>370</v>
      </c>
      <c r="B371" t="s">
        <v>2281</v>
      </c>
      <c r="C371" t="s">
        <v>2282</v>
      </c>
      <c r="D371">
        <v>0.01</v>
      </c>
      <c r="E371" s="59">
        <v>45576.460914351854</v>
      </c>
    </row>
    <row r="372" spans="1:5">
      <c r="A372">
        <v>371</v>
      </c>
      <c r="B372" t="s">
        <v>2281</v>
      </c>
      <c r="C372" t="s">
        <v>2283</v>
      </c>
      <c r="D372">
        <v>0.01</v>
      </c>
      <c r="E372" s="59">
        <v>45576.460914351854</v>
      </c>
    </row>
    <row r="373" spans="1:5">
      <c r="A373">
        <v>372</v>
      </c>
      <c r="B373" t="s">
        <v>2284</v>
      </c>
      <c r="C373" t="s">
        <v>2285</v>
      </c>
      <c r="D373">
        <v>0.01</v>
      </c>
      <c r="E373" s="59">
        <v>45576.460914351854</v>
      </c>
    </row>
    <row r="374" spans="1:5">
      <c r="A374">
        <v>373</v>
      </c>
      <c r="B374" t="s">
        <v>2286</v>
      </c>
      <c r="C374" t="s">
        <v>502</v>
      </c>
      <c r="D374">
        <v>0.01</v>
      </c>
      <c r="E374" s="59">
        <v>45576.460914351854</v>
      </c>
    </row>
    <row r="375" spans="1:5">
      <c r="A375">
        <v>374</v>
      </c>
      <c r="B375" t="s">
        <v>2287</v>
      </c>
      <c r="C375" t="s">
        <v>460</v>
      </c>
      <c r="D375">
        <v>0.01</v>
      </c>
      <c r="E375" s="59">
        <v>45576.460914351854</v>
      </c>
    </row>
    <row r="376" spans="1:5">
      <c r="A376">
        <v>375</v>
      </c>
      <c r="B376" t="s">
        <v>2288</v>
      </c>
      <c r="C376" t="s">
        <v>2289</v>
      </c>
      <c r="D376">
        <v>0.06</v>
      </c>
      <c r="E376" s="59">
        <v>45576.460914351854</v>
      </c>
    </row>
    <row r="377" spans="1:5">
      <c r="A377">
        <v>376</v>
      </c>
      <c r="B377" t="s">
        <v>2290</v>
      </c>
      <c r="C377" t="s">
        <v>2291</v>
      </c>
      <c r="D377">
        <v>0.01</v>
      </c>
      <c r="E377" s="59">
        <v>45576.460914351854</v>
      </c>
    </row>
    <row r="378" spans="1:5">
      <c r="A378">
        <v>377</v>
      </c>
      <c r="B378" t="s">
        <v>2290</v>
      </c>
      <c r="C378" t="s">
        <v>2292</v>
      </c>
      <c r="D378">
        <v>0.01</v>
      </c>
      <c r="E378" s="59">
        <v>45576.460914351854</v>
      </c>
    </row>
    <row r="379" spans="1:5">
      <c r="A379">
        <v>378</v>
      </c>
      <c r="B379" t="s">
        <v>2293</v>
      </c>
      <c r="C379" t="s">
        <v>2294</v>
      </c>
      <c r="D379">
        <v>0.01</v>
      </c>
      <c r="E379" s="59">
        <v>45576.460914351854</v>
      </c>
    </row>
    <row r="380" spans="1:5">
      <c r="A380">
        <v>379</v>
      </c>
      <c r="B380" t="s">
        <v>2293</v>
      </c>
      <c r="C380" t="s">
        <v>2295</v>
      </c>
      <c r="D380">
        <v>0.01</v>
      </c>
      <c r="E380" s="59">
        <v>45576.460914351854</v>
      </c>
    </row>
    <row r="381" spans="1:5">
      <c r="A381">
        <v>380</v>
      </c>
      <c r="B381" t="s">
        <v>291</v>
      </c>
      <c r="C381" t="s">
        <v>2078</v>
      </c>
      <c r="D381">
        <v>0.01</v>
      </c>
      <c r="E381" s="59">
        <v>45576.460914351854</v>
      </c>
    </row>
    <row r="382" spans="1:5">
      <c r="A382">
        <v>381</v>
      </c>
      <c r="B382" t="s">
        <v>2296</v>
      </c>
      <c r="C382" t="s">
        <v>2289</v>
      </c>
      <c r="D382">
        <v>0.01</v>
      </c>
      <c r="E382" s="59">
        <v>45576.460914351854</v>
      </c>
    </row>
    <row r="383" spans="1:5">
      <c r="A383">
        <v>382</v>
      </c>
      <c r="B383" t="s">
        <v>2297</v>
      </c>
      <c r="C383" t="s">
        <v>474</v>
      </c>
      <c r="D383">
        <v>0.01</v>
      </c>
      <c r="E383" s="59">
        <v>45576.460914351854</v>
      </c>
    </row>
    <row r="384" spans="1:5">
      <c r="A384">
        <v>383</v>
      </c>
      <c r="B384" t="s">
        <v>2298</v>
      </c>
      <c r="C384" t="s">
        <v>1775</v>
      </c>
      <c r="D384">
        <v>0.6</v>
      </c>
      <c r="E384" s="59">
        <v>45576.460914351854</v>
      </c>
    </row>
    <row r="385" spans="1:5">
      <c r="A385">
        <v>384</v>
      </c>
      <c r="B385" t="s">
        <v>2299</v>
      </c>
      <c r="C385" t="s">
        <v>1965</v>
      </c>
      <c r="D385">
        <v>0.5</v>
      </c>
      <c r="E385" s="59">
        <v>45576.460914351854</v>
      </c>
    </row>
    <row r="386" spans="1:5">
      <c r="A386">
        <v>385</v>
      </c>
      <c r="B386" t="s">
        <v>1248</v>
      </c>
      <c r="C386" t="s">
        <v>2076</v>
      </c>
      <c r="D386">
        <v>0.01</v>
      </c>
      <c r="E386" s="59">
        <v>45576.460914351854</v>
      </c>
    </row>
    <row r="387" spans="1:5">
      <c r="A387">
        <v>386</v>
      </c>
      <c r="B387" t="s">
        <v>2300</v>
      </c>
      <c r="C387" t="s">
        <v>2136</v>
      </c>
      <c r="D387">
        <v>0.01</v>
      </c>
      <c r="E387" s="59">
        <v>45576.460914351854</v>
      </c>
    </row>
    <row r="388" spans="1:5">
      <c r="A388">
        <v>387</v>
      </c>
      <c r="B388" t="s">
        <v>2301</v>
      </c>
      <c r="C388" t="s">
        <v>2302</v>
      </c>
      <c r="D388">
        <v>0.01</v>
      </c>
      <c r="E388" s="59">
        <v>45576.460914351854</v>
      </c>
    </row>
    <row r="389" spans="1:5">
      <c r="A389">
        <v>388</v>
      </c>
      <c r="B389" t="s">
        <v>2303</v>
      </c>
      <c r="C389" t="s">
        <v>1775</v>
      </c>
      <c r="D389">
        <v>0.01</v>
      </c>
      <c r="E389" s="59">
        <v>45576.460914351854</v>
      </c>
    </row>
    <row r="390" spans="1:5">
      <c r="A390">
        <v>389</v>
      </c>
      <c r="B390" t="s">
        <v>2304</v>
      </c>
      <c r="C390" t="s">
        <v>1796</v>
      </c>
      <c r="D390">
        <v>0.01</v>
      </c>
      <c r="E390" s="59">
        <v>45576.460914351854</v>
      </c>
    </row>
    <row r="391" spans="1:5">
      <c r="A391">
        <v>390</v>
      </c>
      <c r="B391" t="s">
        <v>2304</v>
      </c>
      <c r="C391" t="s">
        <v>2305</v>
      </c>
      <c r="D391">
        <v>0.01</v>
      </c>
      <c r="E391" s="59">
        <v>45576.460914351854</v>
      </c>
    </row>
    <row r="392" spans="1:5">
      <c r="A392">
        <v>391</v>
      </c>
      <c r="B392" t="s">
        <v>2306</v>
      </c>
      <c r="C392" t="s">
        <v>2307</v>
      </c>
      <c r="D392">
        <v>0.01</v>
      </c>
      <c r="E392" s="59">
        <v>45576.460914351854</v>
      </c>
    </row>
    <row r="393" spans="1:5">
      <c r="A393">
        <v>392</v>
      </c>
      <c r="B393" t="s">
        <v>2308</v>
      </c>
      <c r="C393" t="s">
        <v>2098</v>
      </c>
      <c r="D393">
        <v>0.6</v>
      </c>
      <c r="E393" s="59">
        <v>45576.460914351854</v>
      </c>
    </row>
    <row r="394" spans="1:5">
      <c r="A394">
        <v>393</v>
      </c>
      <c r="B394" t="s">
        <v>2309</v>
      </c>
      <c r="C394" t="s">
        <v>1895</v>
      </c>
      <c r="D394">
        <v>0.1</v>
      </c>
      <c r="E394" s="59">
        <v>45576.460914351854</v>
      </c>
    </row>
    <row r="395" spans="1:5">
      <c r="A395">
        <v>394</v>
      </c>
      <c r="B395" t="s">
        <v>2310</v>
      </c>
      <c r="C395" t="s">
        <v>2311</v>
      </c>
      <c r="D395">
        <v>0.01</v>
      </c>
      <c r="E395" s="59">
        <v>45576.460914351854</v>
      </c>
    </row>
    <row r="396" spans="1:5">
      <c r="A396">
        <v>395</v>
      </c>
      <c r="B396" t="s">
        <v>2312</v>
      </c>
      <c r="C396" t="s">
        <v>2313</v>
      </c>
      <c r="D396">
        <v>0.1</v>
      </c>
      <c r="E396" s="59">
        <v>45576.460914351854</v>
      </c>
    </row>
    <row r="397" spans="1:5">
      <c r="A397">
        <v>396</v>
      </c>
      <c r="B397" t="s">
        <v>2314</v>
      </c>
      <c r="C397" t="s">
        <v>456</v>
      </c>
      <c r="D397">
        <v>0.01</v>
      </c>
      <c r="E397" s="59">
        <v>45576.460914351854</v>
      </c>
    </row>
    <row r="398" spans="1:5">
      <c r="A398">
        <v>397</v>
      </c>
      <c r="B398" t="s">
        <v>2315</v>
      </c>
      <c r="C398" t="s">
        <v>2316</v>
      </c>
      <c r="D398">
        <v>0.01</v>
      </c>
      <c r="E398" s="59">
        <v>45576.460914351854</v>
      </c>
    </row>
    <row r="399" spans="1:5">
      <c r="A399">
        <v>398</v>
      </c>
      <c r="B399" t="s">
        <v>309</v>
      </c>
      <c r="C399" t="s">
        <v>2317</v>
      </c>
      <c r="D399">
        <v>0.1</v>
      </c>
      <c r="E399" s="59">
        <v>45576.460914351854</v>
      </c>
    </row>
    <row r="400" spans="1:5">
      <c r="A400">
        <v>399</v>
      </c>
      <c r="B400" t="s">
        <v>309</v>
      </c>
      <c r="C400" t="s">
        <v>2318</v>
      </c>
      <c r="D400">
        <v>0.5</v>
      </c>
      <c r="E400" s="59">
        <v>45576.460914351854</v>
      </c>
    </row>
    <row r="401" spans="1:5">
      <c r="A401">
        <v>400</v>
      </c>
      <c r="B401" t="s">
        <v>2319</v>
      </c>
      <c r="C401" t="s">
        <v>2320</v>
      </c>
      <c r="D401">
        <v>0.01</v>
      </c>
      <c r="E401" s="59">
        <v>45576.460914351854</v>
      </c>
    </row>
    <row r="402" spans="1:5">
      <c r="A402">
        <v>401</v>
      </c>
      <c r="B402" t="s">
        <v>2321</v>
      </c>
      <c r="C402" t="s">
        <v>464</v>
      </c>
      <c r="D402">
        <v>0.01</v>
      </c>
      <c r="E402" s="59">
        <v>45576.460914351854</v>
      </c>
    </row>
    <row r="403" spans="1:5">
      <c r="A403">
        <v>402</v>
      </c>
      <c r="B403" t="s">
        <v>2321</v>
      </c>
      <c r="C403" t="s">
        <v>2322</v>
      </c>
      <c r="D403">
        <v>0.1</v>
      </c>
      <c r="E403" s="59">
        <v>45576.460914351854</v>
      </c>
    </row>
    <row r="404" spans="1:5">
      <c r="A404">
        <v>403</v>
      </c>
      <c r="B404" t="s">
        <v>2323</v>
      </c>
      <c r="C404" t="s">
        <v>2126</v>
      </c>
      <c r="D404">
        <v>0.01</v>
      </c>
      <c r="E404" s="59">
        <v>45576.460914351854</v>
      </c>
    </row>
    <row r="405" spans="1:5">
      <c r="A405">
        <v>404</v>
      </c>
      <c r="B405" t="s">
        <v>2324</v>
      </c>
      <c r="C405" t="s">
        <v>2325</v>
      </c>
      <c r="D405">
        <v>0.01</v>
      </c>
      <c r="E405" s="59">
        <v>45576.460914351854</v>
      </c>
    </row>
    <row r="406" spans="1:5">
      <c r="A406">
        <v>405</v>
      </c>
      <c r="B406" t="s">
        <v>1300</v>
      </c>
      <c r="C406" t="s">
        <v>1412</v>
      </c>
      <c r="D406">
        <v>0.01</v>
      </c>
      <c r="E406" s="59">
        <v>45576.460914351854</v>
      </c>
    </row>
    <row r="407" spans="1:5">
      <c r="A407">
        <v>406</v>
      </c>
      <c r="B407" t="s">
        <v>2326</v>
      </c>
      <c r="C407" t="s">
        <v>2128</v>
      </c>
      <c r="D407">
        <v>0.01</v>
      </c>
      <c r="E407" s="59">
        <v>45576.460914351854</v>
      </c>
    </row>
    <row r="408" spans="1:5">
      <c r="A408">
        <v>407</v>
      </c>
      <c r="B408" t="s">
        <v>2327</v>
      </c>
      <c r="C408" t="s">
        <v>2328</v>
      </c>
      <c r="D408">
        <v>0.05</v>
      </c>
      <c r="E408" s="59">
        <v>45576.460914351854</v>
      </c>
    </row>
    <row r="409" spans="1:5">
      <c r="A409">
        <v>408</v>
      </c>
      <c r="B409" t="s">
        <v>2329</v>
      </c>
      <c r="C409" t="s">
        <v>2330</v>
      </c>
      <c r="D409">
        <v>0.01</v>
      </c>
      <c r="E409" s="59">
        <v>45576.460914351854</v>
      </c>
    </row>
    <row r="410" spans="1:5">
      <c r="A410">
        <v>409</v>
      </c>
      <c r="B410" t="s">
        <v>2329</v>
      </c>
      <c r="C410" t="s">
        <v>2331</v>
      </c>
      <c r="D410">
        <v>0.1</v>
      </c>
      <c r="E410" s="59">
        <v>45576.460914351854</v>
      </c>
    </row>
    <row r="411" spans="1:5">
      <c r="A411">
        <v>410</v>
      </c>
      <c r="B411" t="s">
        <v>2332</v>
      </c>
      <c r="C411" t="s">
        <v>1781</v>
      </c>
      <c r="D411">
        <v>0.01</v>
      </c>
      <c r="E411" s="59">
        <v>45576.460914351854</v>
      </c>
    </row>
    <row r="412" spans="1:5">
      <c r="A412">
        <v>411</v>
      </c>
      <c r="B412" t="s">
        <v>2333</v>
      </c>
      <c r="C412" t="s">
        <v>2334</v>
      </c>
      <c r="D412">
        <v>0.01</v>
      </c>
      <c r="E412" s="59">
        <v>45576.460914351854</v>
      </c>
    </row>
    <row r="413" spans="1:5">
      <c r="A413">
        <v>412</v>
      </c>
      <c r="B413" t="s">
        <v>2335</v>
      </c>
      <c r="C413" t="s">
        <v>2336</v>
      </c>
      <c r="D413">
        <v>0.01</v>
      </c>
      <c r="E413" s="59">
        <v>45576.460914351854</v>
      </c>
    </row>
    <row r="414" spans="1:5">
      <c r="A414">
        <v>413</v>
      </c>
      <c r="B414" t="s">
        <v>194</v>
      </c>
      <c r="C414" t="s">
        <v>365</v>
      </c>
      <c r="D414">
        <v>0.5</v>
      </c>
      <c r="E414" s="59">
        <v>45576.460914351854</v>
      </c>
    </row>
    <row r="415" spans="1:5">
      <c r="A415">
        <v>414</v>
      </c>
      <c r="B415" t="s">
        <v>2337</v>
      </c>
      <c r="C415" t="s">
        <v>1857</v>
      </c>
      <c r="D415">
        <v>0.01</v>
      </c>
      <c r="E415" s="59">
        <v>45576.460914351854</v>
      </c>
    </row>
    <row r="416" spans="1:5">
      <c r="A416">
        <v>415</v>
      </c>
      <c r="B416" t="s">
        <v>2338</v>
      </c>
      <c r="C416" t="s">
        <v>2204</v>
      </c>
      <c r="D416">
        <v>0.01</v>
      </c>
      <c r="E416" s="59">
        <v>45576.460914351854</v>
      </c>
    </row>
    <row r="417" spans="1:5">
      <c r="A417">
        <v>416</v>
      </c>
      <c r="B417" t="s">
        <v>2339</v>
      </c>
      <c r="C417" t="s">
        <v>2340</v>
      </c>
      <c r="D417">
        <v>0.1</v>
      </c>
      <c r="E417" s="59">
        <v>45576.460914351854</v>
      </c>
    </row>
    <row r="418" spans="1:5">
      <c r="A418">
        <v>417</v>
      </c>
      <c r="B418" t="s">
        <v>2341</v>
      </c>
      <c r="C418" t="s">
        <v>2035</v>
      </c>
      <c r="D418">
        <v>0.1</v>
      </c>
      <c r="E418" s="59">
        <v>45576.460914351854</v>
      </c>
    </row>
    <row r="419" spans="1:5">
      <c r="A419">
        <v>418</v>
      </c>
      <c r="B419" t="s">
        <v>2342</v>
      </c>
      <c r="C419" t="s">
        <v>2343</v>
      </c>
      <c r="D419">
        <v>0.05</v>
      </c>
      <c r="E419" s="59">
        <v>45576.460914351854</v>
      </c>
    </row>
    <row r="420" spans="1:5">
      <c r="A420">
        <v>419</v>
      </c>
      <c r="B420" t="s">
        <v>2344</v>
      </c>
      <c r="C420" t="s">
        <v>1917</v>
      </c>
      <c r="D420">
        <v>0.01</v>
      </c>
      <c r="E420" s="59">
        <v>45576.460914351854</v>
      </c>
    </row>
    <row r="421" spans="1:5">
      <c r="A421">
        <v>420</v>
      </c>
      <c r="B421" t="s">
        <v>2345</v>
      </c>
      <c r="C421" t="s">
        <v>1870</v>
      </c>
      <c r="D421">
        <v>0.01</v>
      </c>
      <c r="E421" s="59">
        <v>45576.460914351854</v>
      </c>
    </row>
    <row r="422" spans="1:5">
      <c r="A422">
        <v>421</v>
      </c>
      <c r="B422" t="s">
        <v>2346</v>
      </c>
      <c r="C422" t="s">
        <v>2347</v>
      </c>
      <c r="D422">
        <v>0.01</v>
      </c>
      <c r="E422" s="59">
        <v>45576.460914351854</v>
      </c>
    </row>
    <row r="423" spans="1:5">
      <c r="A423">
        <v>422</v>
      </c>
      <c r="B423" t="s">
        <v>2346</v>
      </c>
      <c r="C423" t="s">
        <v>2348</v>
      </c>
      <c r="D423">
        <v>0.01</v>
      </c>
      <c r="E423" s="59">
        <v>45576.460914351854</v>
      </c>
    </row>
    <row r="424" spans="1:5">
      <c r="A424">
        <v>423</v>
      </c>
      <c r="B424" t="s">
        <v>2349</v>
      </c>
      <c r="C424" t="s">
        <v>2350</v>
      </c>
      <c r="D424">
        <v>0.01</v>
      </c>
      <c r="E424" s="59">
        <v>45576.460914351854</v>
      </c>
    </row>
    <row r="425" spans="1:5">
      <c r="A425">
        <v>424</v>
      </c>
      <c r="B425" t="s">
        <v>2351</v>
      </c>
      <c r="C425" t="s">
        <v>1808</v>
      </c>
      <c r="D425">
        <v>0.01</v>
      </c>
      <c r="E425" s="59">
        <v>45576.460914351854</v>
      </c>
    </row>
    <row r="426" spans="1:5">
      <c r="A426">
        <v>425</v>
      </c>
      <c r="B426" t="s">
        <v>2352</v>
      </c>
      <c r="C426" t="s">
        <v>2353</v>
      </c>
      <c r="D426">
        <v>0.6</v>
      </c>
      <c r="E426" s="59">
        <v>45576.460914351854</v>
      </c>
    </row>
    <row r="427" spans="1:5">
      <c r="A427">
        <v>426</v>
      </c>
      <c r="B427" t="s">
        <v>2354</v>
      </c>
      <c r="C427" t="s">
        <v>2355</v>
      </c>
      <c r="D427">
        <v>0.01</v>
      </c>
      <c r="E427" s="59">
        <v>45576.460914351854</v>
      </c>
    </row>
    <row r="428" spans="1:5">
      <c r="A428">
        <v>427</v>
      </c>
      <c r="B428" t="s">
        <v>2356</v>
      </c>
      <c r="C428" t="s">
        <v>2320</v>
      </c>
      <c r="D428">
        <v>0.01</v>
      </c>
      <c r="E428" s="59">
        <v>45576.460914351854</v>
      </c>
    </row>
    <row r="429" spans="1:5">
      <c r="A429">
        <v>428</v>
      </c>
      <c r="B429" t="s">
        <v>2357</v>
      </c>
      <c r="C429" t="s">
        <v>2358</v>
      </c>
      <c r="D429">
        <v>0.01</v>
      </c>
      <c r="E429" s="59">
        <v>45576.460914351854</v>
      </c>
    </row>
    <row r="430" spans="1:5">
      <c r="A430">
        <v>429</v>
      </c>
      <c r="B430" t="s">
        <v>2357</v>
      </c>
      <c r="C430" t="s">
        <v>408</v>
      </c>
      <c r="D430">
        <v>0.01</v>
      </c>
      <c r="E430" s="59">
        <v>45576.460914351854</v>
      </c>
    </row>
    <row r="431" spans="1:5">
      <c r="A431">
        <v>430</v>
      </c>
      <c r="B431" t="s">
        <v>2359</v>
      </c>
      <c r="C431" t="s">
        <v>1375</v>
      </c>
      <c r="D431">
        <v>0.01</v>
      </c>
      <c r="E431" s="59">
        <v>45576.460914351854</v>
      </c>
    </row>
    <row r="432" spans="1:5">
      <c r="A432">
        <v>431</v>
      </c>
      <c r="B432" t="s">
        <v>2360</v>
      </c>
      <c r="C432" t="s">
        <v>2361</v>
      </c>
      <c r="D432">
        <v>0.01</v>
      </c>
      <c r="E432" s="59">
        <v>45576.460914351854</v>
      </c>
    </row>
    <row r="433" spans="1:5">
      <c r="A433">
        <v>432</v>
      </c>
      <c r="B433" t="s">
        <v>2360</v>
      </c>
      <c r="C433" t="s">
        <v>1942</v>
      </c>
      <c r="D433">
        <v>0.01</v>
      </c>
      <c r="E433" s="59">
        <v>45576.460914351854</v>
      </c>
    </row>
    <row r="434" spans="1:5">
      <c r="A434">
        <v>433</v>
      </c>
      <c r="B434" t="s">
        <v>2360</v>
      </c>
      <c r="C434" t="s">
        <v>2128</v>
      </c>
      <c r="D434">
        <v>0.01</v>
      </c>
      <c r="E434" s="59">
        <v>45576.460914351854</v>
      </c>
    </row>
    <row r="435" spans="1:5">
      <c r="A435">
        <v>434</v>
      </c>
      <c r="B435" t="s">
        <v>2362</v>
      </c>
      <c r="C435" t="s">
        <v>2074</v>
      </c>
      <c r="D435">
        <v>0.01</v>
      </c>
      <c r="E435" s="59">
        <v>45576.460914351854</v>
      </c>
    </row>
    <row r="436" spans="1:5">
      <c r="A436">
        <v>435</v>
      </c>
      <c r="B436" t="s">
        <v>2363</v>
      </c>
      <c r="C436" t="s">
        <v>340</v>
      </c>
      <c r="D436">
        <v>0.6</v>
      </c>
      <c r="E436" s="59">
        <v>45576.460914351854</v>
      </c>
    </row>
    <row r="437" spans="1:5">
      <c r="A437">
        <v>436</v>
      </c>
      <c r="B437" t="s">
        <v>2364</v>
      </c>
      <c r="C437" t="s">
        <v>2228</v>
      </c>
      <c r="D437">
        <v>0.01</v>
      </c>
      <c r="E437" s="59">
        <v>45576.460914351854</v>
      </c>
    </row>
    <row r="438" spans="1:5">
      <c r="A438">
        <v>437</v>
      </c>
      <c r="B438" t="s">
        <v>2364</v>
      </c>
      <c r="C438" t="s">
        <v>2365</v>
      </c>
      <c r="D438">
        <v>0.01</v>
      </c>
      <c r="E438" s="59">
        <v>45576.460914351854</v>
      </c>
    </row>
    <row r="439" spans="1:5">
      <c r="A439">
        <v>438</v>
      </c>
      <c r="B439" t="s">
        <v>2366</v>
      </c>
      <c r="C439" t="s">
        <v>2367</v>
      </c>
      <c r="D439">
        <v>0.01</v>
      </c>
      <c r="E439" s="59">
        <v>45576.460914351854</v>
      </c>
    </row>
    <row r="440" spans="1:5">
      <c r="A440">
        <v>439</v>
      </c>
      <c r="B440" t="s">
        <v>2368</v>
      </c>
      <c r="C440" t="s">
        <v>1775</v>
      </c>
      <c r="D440">
        <v>0.01</v>
      </c>
      <c r="E440" s="59">
        <v>45576.460914351854</v>
      </c>
    </row>
    <row r="441" spans="1:5">
      <c r="A441">
        <v>440</v>
      </c>
      <c r="B441" t="s">
        <v>2369</v>
      </c>
      <c r="C441" t="s">
        <v>2173</v>
      </c>
      <c r="D441">
        <v>0.01</v>
      </c>
      <c r="E441" s="59">
        <v>45576.460914351854</v>
      </c>
    </row>
    <row r="442" spans="1:5">
      <c r="A442">
        <v>441</v>
      </c>
      <c r="B442" t="s">
        <v>2370</v>
      </c>
      <c r="C442" t="s">
        <v>365</v>
      </c>
      <c r="D442">
        <v>0.01</v>
      </c>
      <c r="E442" s="59">
        <v>45576.460914351854</v>
      </c>
    </row>
    <row r="443" spans="1:5">
      <c r="A443">
        <v>442</v>
      </c>
      <c r="B443" t="s">
        <v>2371</v>
      </c>
      <c r="C443" t="s">
        <v>1800</v>
      </c>
      <c r="D443">
        <v>0.01</v>
      </c>
      <c r="E443" s="59">
        <v>45576.460914351854</v>
      </c>
    </row>
    <row r="444" spans="1:5">
      <c r="A444">
        <v>443</v>
      </c>
      <c r="B444" t="s">
        <v>276</v>
      </c>
      <c r="C444" t="s">
        <v>474</v>
      </c>
      <c r="D444">
        <v>0.8</v>
      </c>
      <c r="E444" s="59">
        <v>45576.460914351854</v>
      </c>
    </row>
    <row r="445" spans="1:5">
      <c r="A445">
        <v>444</v>
      </c>
      <c r="B445" t="s">
        <v>2372</v>
      </c>
      <c r="C445" t="s">
        <v>1786</v>
      </c>
      <c r="D445">
        <v>0.01</v>
      </c>
      <c r="E445" s="59">
        <v>45576.460914351854</v>
      </c>
    </row>
    <row r="446" spans="1:5">
      <c r="A446">
        <v>445</v>
      </c>
      <c r="B446" t="s">
        <v>1260</v>
      </c>
      <c r="C446" t="s">
        <v>1381</v>
      </c>
      <c r="D446">
        <v>0.01</v>
      </c>
      <c r="E446" s="59">
        <v>45576.460914351854</v>
      </c>
    </row>
    <row r="447" spans="1:5">
      <c r="A447">
        <v>446</v>
      </c>
      <c r="B447" t="s">
        <v>2373</v>
      </c>
      <c r="C447" t="s">
        <v>2222</v>
      </c>
      <c r="D447">
        <v>0.01</v>
      </c>
      <c r="E447" s="59">
        <v>45576.460914351854</v>
      </c>
    </row>
    <row r="448" spans="1:5">
      <c r="A448">
        <v>447</v>
      </c>
      <c r="B448" t="s">
        <v>2374</v>
      </c>
      <c r="C448" t="s">
        <v>2375</v>
      </c>
      <c r="D448">
        <v>0.1</v>
      </c>
      <c r="E448" s="59">
        <v>45576.460914351854</v>
      </c>
    </row>
    <row r="449" spans="1:5">
      <c r="A449">
        <v>448</v>
      </c>
      <c r="B449" t="s">
        <v>2376</v>
      </c>
      <c r="C449" t="s">
        <v>1874</v>
      </c>
      <c r="D449">
        <v>0.01</v>
      </c>
      <c r="E449" s="59">
        <v>45576.460914351854</v>
      </c>
    </row>
    <row r="450" spans="1:5">
      <c r="A450">
        <v>449</v>
      </c>
      <c r="B450" t="s">
        <v>2376</v>
      </c>
      <c r="C450" t="s">
        <v>2377</v>
      </c>
      <c r="D450">
        <v>0.05</v>
      </c>
      <c r="E450" s="59">
        <v>45576.460914351854</v>
      </c>
    </row>
    <row r="451" spans="1:5">
      <c r="A451">
        <v>450</v>
      </c>
      <c r="B451" t="s">
        <v>2378</v>
      </c>
      <c r="C451" t="s">
        <v>2032</v>
      </c>
      <c r="D451">
        <v>0.01</v>
      </c>
      <c r="E451" s="59">
        <v>45576.460914351854</v>
      </c>
    </row>
    <row r="452" spans="1:5">
      <c r="A452">
        <v>451</v>
      </c>
      <c r="B452" t="s">
        <v>2379</v>
      </c>
      <c r="C452" t="s">
        <v>2380</v>
      </c>
      <c r="D452">
        <v>0.01</v>
      </c>
      <c r="E452" s="59">
        <v>45576.460914351854</v>
      </c>
    </row>
    <row r="453" spans="1:5">
      <c r="A453">
        <v>452</v>
      </c>
      <c r="B453" t="s">
        <v>2381</v>
      </c>
      <c r="C453" t="s">
        <v>2382</v>
      </c>
      <c r="D453">
        <v>0.01</v>
      </c>
      <c r="E453" s="59">
        <v>45576.460914351854</v>
      </c>
    </row>
    <row r="454" spans="1:5">
      <c r="A454">
        <v>453</v>
      </c>
      <c r="B454" t="s">
        <v>2383</v>
      </c>
      <c r="C454" t="s">
        <v>1796</v>
      </c>
      <c r="D454">
        <v>0.01</v>
      </c>
      <c r="E454" s="59">
        <v>45576.460914351854</v>
      </c>
    </row>
    <row r="455" spans="1:5">
      <c r="A455">
        <v>454</v>
      </c>
      <c r="B455" t="s">
        <v>1253</v>
      </c>
      <c r="C455" t="s">
        <v>1375</v>
      </c>
      <c r="D455">
        <v>0.1</v>
      </c>
      <c r="E455" s="59">
        <v>45576.460914351854</v>
      </c>
    </row>
    <row r="456" spans="1:5">
      <c r="A456">
        <v>455</v>
      </c>
      <c r="B456" t="s">
        <v>2384</v>
      </c>
      <c r="C456" t="s">
        <v>2385</v>
      </c>
      <c r="D456">
        <v>0.01</v>
      </c>
      <c r="E456" s="59">
        <v>45576.460914351854</v>
      </c>
    </row>
    <row r="457" spans="1:5">
      <c r="A457">
        <v>456</v>
      </c>
      <c r="B457" t="s">
        <v>2386</v>
      </c>
      <c r="C457" t="s">
        <v>1808</v>
      </c>
      <c r="D457">
        <v>0.01</v>
      </c>
      <c r="E457" s="59">
        <v>45576.460914351854</v>
      </c>
    </row>
    <row r="458" spans="1:5">
      <c r="A458">
        <v>457</v>
      </c>
      <c r="B458" t="s">
        <v>2387</v>
      </c>
      <c r="C458" t="s">
        <v>1893</v>
      </c>
      <c r="D458">
        <v>0.8</v>
      </c>
      <c r="E458" s="59">
        <v>45576.460914351854</v>
      </c>
    </row>
    <row r="459" spans="1:5">
      <c r="A459">
        <v>458</v>
      </c>
      <c r="B459" t="s">
        <v>2388</v>
      </c>
      <c r="C459" t="s">
        <v>1922</v>
      </c>
      <c r="D459">
        <v>0.01</v>
      </c>
      <c r="E459" s="59">
        <v>45576.460914351854</v>
      </c>
    </row>
    <row r="460" spans="1:5">
      <c r="A460">
        <v>459</v>
      </c>
      <c r="B460" t="s">
        <v>2389</v>
      </c>
      <c r="C460" t="s">
        <v>1878</v>
      </c>
      <c r="D460">
        <v>0.01</v>
      </c>
      <c r="E460" s="59">
        <v>45576.460914351854</v>
      </c>
    </row>
    <row r="461" spans="1:5">
      <c r="A461">
        <v>460</v>
      </c>
      <c r="B461" t="s">
        <v>2390</v>
      </c>
      <c r="C461" t="s">
        <v>2391</v>
      </c>
      <c r="D461">
        <v>0.01</v>
      </c>
      <c r="E461" s="59">
        <v>45576.460914351854</v>
      </c>
    </row>
    <row r="462" spans="1:5">
      <c r="A462">
        <v>461</v>
      </c>
      <c r="B462" t="s">
        <v>2392</v>
      </c>
      <c r="C462" t="s">
        <v>1893</v>
      </c>
      <c r="D462">
        <v>0.01</v>
      </c>
      <c r="E462" s="59">
        <v>45576.460914351854</v>
      </c>
    </row>
    <row r="463" spans="1:5">
      <c r="A463">
        <v>462</v>
      </c>
      <c r="B463" t="s">
        <v>2393</v>
      </c>
      <c r="C463" t="s">
        <v>2394</v>
      </c>
      <c r="D463">
        <v>0.01</v>
      </c>
      <c r="E463" s="59">
        <v>45576.460914351854</v>
      </c>
    </row>
    <row r="464" spans="1:5">
      <c r="A464">
        <v>463</v>
      </c>
      <c r="B464" t="s">
        <v>2395</v>
      </c>
      <c r="C464" t="s">
        <v>1878</v>
      </c>
      <c r="D464">
        <v>0.01</v>
      </c>
      <c r="E464" s="59">
        <v>45576.460914351854</v>
      </c>
    </row>
    <row r="465" spans="1:5">
      <c r="A465">
        <v>464</v>
      </c>
      <c r="B465" t="s">
        <v>179</v>
      </c>
      <c r="C465" t="s">
        <v>2396</v>
      </c>
      <c r="D465">
        <v>0.5</v>
      </c>
      <c r="E465" s="59">
        <v>45576.460914351854</v>
      </c>
    </row>
    <row r="466" spans="1:5">
      <c r="A466">
        <v>465</v>
      </c>
      <c r="B466" t="s">
        <v>179</v>
      </c>
      <c r="C466" t="s">
        <v>1992</v>
      </c>
      <c r="D466">
        <v>0.6</v>
      </c>
      <c r="E466" s="59">
        <v>45576.460914351854</v>
      </c>
    </row>
    <row r="467" spans="1:5">
      <c r="A467">
        <v>466</v>
      </c>
      <c r="B467" t="s">
        <v>2397</v>
      </c>
      <c r="C467" t="s">
        <v>1327</v>
      </c>
      <c r="D467">
        <v>0.01</v>
      </c>
      <c r="E467" s="59">
        <v>45576.460914351854</v>
      </c>
    </row>
    <row r="468" spans="1:5">
      <c r="A468">
        <v>467</v>
      </c>
      <c r="B468" t="s">
        <v>2398</v>
      </c>
      <c r="C468" t="s">
        <v>1925</v>
      </c>
      <c r="D468">
        <v>0.01</v>
      </c>
      <c r="E468" s="59">
        <v>45576.460914351854</v>
      </c>
    </row>
    <row r="469" spans="1:5">
      <c r="A469">
        <v>468</v>
      </c>
      <c r="B469" t="s">
        <v>2398</v>
      </c>
      <c r="C469" t="s">
        <v>1926</v>
      </c>
      <c r="D469">
        <v>0.01</v>
      </c>
      <c r="E469" s="59">
        <v>45576.460914351854</v>
      </c>
    </row>
    <row r="470" spans="1:5">
      <c r="A470">
        <v>469</v>
      </c>
      <c r="B470" t="s">
        <v>2399</v>
      </c>
      <c r="C470" t="s">
        <v>1888</v>
      </c>
      <c r="D470">
        <v>0.01</v>
      </c>
      <c r="E470" s="59">
        <v>45576.460914351854</v>
      </c>
    </row>
    <row r="471" spans="1:5">
      <c r="A471">
        <v>470</v>
      </c>
      <c r="B471" t="s">
        <v>2400</v>
      </c>
      <c r="C471" t="s">
        <v>1327</v>
      </c>
      <c r="D471">
        <v>0.01</v>
      </c>
      <c r="E471" s="59">
        <v>45576.460914351854</v>
      </c>
    </row>
    <row r="472" spans="1:5">
      <c r="A472">
        <v>471</v>
      </c>
      <c r="B472" t="s">
        <v>2401</v>
      </c>
      <c r="C472" t="s">
        <v>1371</v>
      </c>
      <c r="D472">
        <v>0.01</v>
      </c>
      <c r="E472" s="59">
        <v>45576.460914351854</v>
      </c>
    </row>
    <row r="473" spans="1:5">
      <c r="A473">
        <v>472</v>
      </c>
      <c r="B473" t="s">
        <v>2402</v>
      </c>
      <c r="C473" t="s">
        <v>1786</v>
      </c>
      <c r="D473">
        <v>0.01</v>
      </c>
      <c r="E473" s="59">
        <v>45576.460914351854</v>
      </c>
    </row>
    <row r="474" spans="1:5">
      <c r="A474">
        <v>473</v>
      </c>
      <c r="B474" t="s">
        <v>2402</v>
      </c>
      <c r="C474" t="s">
        <v>1373</v>
      </c>
      <c r="D474">
        <v>0.05</v>
      </c>
      <c r="E474" s="59">
        <v>45576.460914351854</v>
      </c>
    </row>
    <row r="475" spans="1:5">
      <c r="A475">
        <v>474</v>
      </c>
      <c r="B475" t="s">
        <v>2403</v>
      </c>
      <c r="C475" t="s">
        <v>2035</v>
      </c>
      <c r="D475">
        <v>0.7</v>
      </c>
      <c r="E475" s="59">
        <v>45576.460914351854</v>
      </c>
    </row>
    <row r="476" spans="1:5">
      <c r="A476">
        <v>475</v>
      </c>
      <c r="B476" t="s">
        <v>2403</v>
      </c>
      <c r="C476" t="s">
        <v>2404</v>
      </c>
      <c r="D476">
        <v>0.8</v>
      </c>
      <c r="E476" s="59">
        <v>45576.460914351854</v>
      </c>
    </row>
    <row r="477" spans="1:5">
      <c r="A477">
        <v>476</v>
      </c>
      <c r="B477" t="s">
        <v>2405</v>
      </c>
      <c r="C477" t="s">
        <v>2194</v>
      </c>
      <c r="D477">
        <v>0.01</v>
      </c>
      <c r="E477" s="59">
        <v>45576.460914351854</v>
      </c>
    </row>
    <row r="478" spans="1:5">
      <c r="A478">
        <v>477</v>
      </c>
      <c r="B478" t="s">
        <v>2406</v>
      </c>
      <c r="C478" t="s">
        <v>2080</v>
      </c>
      <c r="D478">
        <v>0.01</v>
      </c>
      <c r="E478" s="59">
        <v>45576.460914351854</v>
      </c>
    </row>
    <row r="479" spans="1:5">
      <c r="A479">
        <v>478</v>
      </c>
      <c r="B479" t="s">
        <v>2407</v>
      </c>
      <c r="C479" t="s">
        <v>1327</v>
      </c>
      <c r="D479">
        <v>0.01</v>
      </c>
      <c r="E479" s="59">
        <v>45576.460914351854</v>
      </c>
    </row>
    <row r="480" spans="1:5">
      <c r="A480">
        <v>479</v>
      </c>
      <c r="B480" t="s">
        <v>2408</v>
      </c>
      <c r="C480" t="s">
        <v>2320</v>
      </c>
      <c r="D480">
        <v>0.01</v>
      </c>
      <c r="E480" s="59">
        <v>45576.460914351854</v>
      </c>
    </row>
    <row r="481" spans="1:5">
      <c r="A481">
        <v>480</v>
      </c>
      <c r="B481" t="s">
        <v>2409</v>
      </c>
      <c r="C481" t="s">
        <v>1403</v>
      </c>
      <c r="D481">
        <v>0.01</v>
      </c>
      <c r="E481" s="59">
        <v>45576.460914351854</v>
      </c>
    </row>
    <row r="482" spans="1:5">
      <c r="A482">
        <v>481</v>
      </c>
      <c r="B482" t="s">
        <v>2410</v>
      </c>
      <c r="C482" t="s">
        <v>1815</v>
      </c>
      <c r="D482">
        <v>0.01</v>
      </c>
      <c r="E482" s="59">
        <v>45576.460914351854</v>
      </c>
    </row>
    <row r="483" spans="1:5">
      <c r="A483">
        <v>482</v>
      </c>
      <c r="B483" t="s">
        <v>104</v>
      </c>
      <c r="C483" t="s">
        <v>2411</v>
      </c>
      <c r="D483">
        <v>0.6</v>
      </c>
      <c r="E483" s="59">
        <v>45576.460914351854</v>
      </c>
    </row>
    <row r="484" spans="1:5">
      <c r="A484">
        <v>483</v>
      </c>
      <c r="B484" t="s">
        <v>2412</v>
      </c>
      <c r="C484" t="s">
        <v>2413</v>
      </c>
      <c r="D484">
        <v>0.01</v>
      </c>
      <c r="E484" s="59">
        <v>45576.460914351854</v>
      </c>
    </row>
    <row r="485" spans="1:5">
      <c r="A485">
        <v>484</v>
      </c>
      <c r="B485" t="s">
        <v>2412</v>
      </c>
      <c r="C485" t="s">
        <v>1326</v>
      </c>
      <c r="D485">
        <v>0.8</v>
      </c>
      <c r="E485" s="59">
        <v>45576.460914351854</v>
      </c>
    </row>
    <row r="486" spans="1:5">
      <c r="A486">
        <v>485</v>
      </c>
      <c r="B486" t="s">
        <v>2414</v>
      </c>
      <c r="C486" t="s">
        <v>2415</v>
      </c>
      <c r="D486">
        <v>0.01</v>
      </c>
      <c r="E486" s="59">
        <v>45576.460914351854</v>
      </c>
    </row>
    <row r="487" spans="1:5">
      <c r="A487">
        <v>486</v>
      </c>
      <c r="B487" t="s">
        <v>2414</v>
      </c>
      <c r="C487" t="s">
        <v>2063</v>
      </c>
      <c r="D487">
        <v>0.1</v>
      </c>
      <c r="E487" s="59">
        <v>45576.460914351854</v>
      </c>
    </row>
    <row r="488" spans="1:5">
      <c r="A488">
        <v>487</v>
      </c>
      <c r="B488" t="s">
        <v>1304</v>
      </c>
      <c r="C488" t="s">
        <v>1756</v>
      </c>
      <c r="D488">
        <v>0.05</v>
      </c>
      <c r="E488" s="59">
        <v>45576.460914351854</v>
      </c>
    </row>
    <row r="489" spans="1:5">
      <c r="A489">
        <v>488</v>
      </c>
      <c r="B489" t="s">
        <v>2416</v>
      </c>
      <c r="C489" t="s">
        <v>2232</v>
      </c>
      <c r="D489">
        <v>0.01</v>
      </c>
      <c r="E489" s="59">
        <v>45576.460914351854</v>
      </c>
    </row>
    <row r="490" spans="1:5">
      <c r="A490">
        <v>489</v>
      </c>
      <c r="B490" t="s">
        <v>2417</v>
      </c>
      <c r="C490" t="s">
        <v>2418</v>
      </c>
      <c r="D490">
        <v>0.01</v>
      </c>
      <c r="E490" s="59">
        <v>45576.460914351854</v>
      </c>
    </row>
    <row r="491" spans="1:5">
      <c r="A491">
        <v>490</v>
      </c>
      <c r="B491" t="s">
        <v>2419</v>
      </c>
      <c r="C491" t="s">
        <v>2182</v>
      </c>
      <c r="D491">
        <v>0.01</v>
      </c>
      <c r="E491" s="59">
        <v>45576.460914351854</v>
      </c>
    </row>
    <row r="492" spans="1:5">
      <c r="A492">
        <v>491</v>
      </c>
      <c r="B492" t="s">
        <v>2420</v>
      </c>
      <c r="C492" t="s">
        <v>2421</v>
      </c>
      <c r="D492">
        <v>0.01</v>
      </c>
      <c r="E492" s="59">
        <v>45576.460914351854</v>
      </c>
    </row>
    <row r="493" spans="1:5">
      <c r="A493">
        <v>492</v>
      </c>
      <c r="B493" t="s">
        <v>2420</v>
      </c>
      <c r="C493" t="s">
        <v>410</v>
      </c>
      <c r="D493">
        <v>0.01</v>
      </c>
      <c r="E493" s="59">
        <v>45576.460914351854</v>
      </c>
    </row>
    <row r="494" spans="1:5">
      <c r="A494">
        <v>493</v>
      </c>
      <c r="B494" t="s">
        <v>2422</v>
      </c>
      <c r="C494" t="s">
        <v>2330</v>
      </c>
      <c r="D494">
        <v>0.01</v>
      </c>
      <c r="E494" s="59">
        <v>45576.460914351854</v>
      </c>
    </row>
    <row r="495" spans="1:5">
      <c r="A495">
        <v>494</v>
      </c>
      <c r="B495" t="s">
        <v>2423</v>
      </c>
      <c r="C495" t="s">
        <v>2318</v>
      </c>
      <c r="D495">
        <v>0.01</v>
      </c>
      <c r="E495" s="59">
        <v>45576.460914351854</v>
      </c>
    </row>
    <row r="496" spans="1:5">
      <c r="A496">
        <v>495</v>
      </c>
      <c r="B496" t="s">
        <v>2424</v>
      </c>
      <c r="C496" t="s">
        <v>2425</v>
      </c>
      <c r="D496">
        <v>0.01</v>
      </c>
      <c r="E496" s="59">
        <v>45576.460914351854</v>
      </c>
    </row>
    <row r="497" spans="1:5">
      <c r="A497">
        <v>496</v>
      </c>
      <c r="B497" t="s">
        <v>2426</v>
      </c>
      <c r="C497" t="s">
        <v>2427</v>
      </c>
      <c r="D497">
        <v>0.5</v>
      </c>
      <c r="E497" s="59">
        <v>45576.460914351854</v>
      </c>
    </row>
    <row r="498" spans="1:5">
      <c r="A498">
        <v>497</v>
      </c>
      <c r="B498" t="s">
        <v>2428</v>
      </c>
      <c r="C498" t="s">
        <v>2429</v>
      </c>
      <c r="D498">
        <v>0.01</v>
      </c>
      <c r="E498" s="59">
        <v>45576.460914351854</v>
      </c>
    </row>
    <row r="499" spans="1:5">
      <c r="A499">
        <v>498</v>
      </c>
      <c r="B499" t="s">
        <v>2430</v>
      </c>
      <c r="C499" t="s">
        <v>373</v>
      </c>
      <c r="D499">
        <v>0.01</v>
      </c>
      <c r="E499" s="59">
        <v>45576.460914351854</v>
      </c>
    </row>
    <row r="500" spans="1:5">
      <c r="A500">
        <v>499</v>
      </c>
      <c r="B500" t="s">
        <v>2431</v>
      </c>
      <c r="C500" t="s">
        <v>2432</v>
      </c>
      <c r="D500">
        <v>0.01</v>
      </c>
      <c r="E500" s="59">
        <v>45576.460914351854</v>
      </c>
    </row>
    <row r="501" spans="1:5">
      <c r="A501">
        <v>500</v>
      </c>
      <c r="B501" t="s">
        <v>2433</v>
      </c>
      <c r="C501" t="s">
        <v>2434</v>
      </c>
      <c r="D501">
        <v>0.01</v>
      </c>
      <c r="E501" s="59">
        <v>45576.460914351854</v>
      </c>
    </row>
    <row r="502" spans="1:5">
      <c r="A502">
        <v>501</v>
      </c>
      <c r="B502" t="s">
        <v>2435</v>
      </c>
      <c r="C502" t="s">
        <v>1879</v>
      </c>
      <c r="D502">
        <v>0.01</v>
      </c>
      <c r="E502" s="59">
        <v>45576.460914351854</v>
      </c>
    </row>
    <row r="503" spans="1:5">
      <c r="A503">
        <v>502</v>
      </c>
      <c r="B503" t="s">
        <v>2436</v>
      </c>
      <c r="C503" t="s">
        <v>1389</v>
      </c>
      <c r="D503">
        <v>0.01</v>
      </c>
      <c r="E503" s="59">
        <v>45576.460914351854</v>
      </c>
    </row>
    <row r="504" spans="1:5">
      <c r="A504">
        <v>503</v>
      </c>
      <c r="B504" t="s">
        <v>2437</v>
      </c>
      <c r="C504" t="s">
        <v>2096</v>
      </c>
      <c r="D504">
        <v>0.1</v>
      </c>
      <c r="E504" s="59">
        <v>45576.460914351854</v>
      </c>
    </row>
    <row r="505" spans="1:5">
      <c r="A505">
        <v>504</v>
      </c>
      <c r="B505" t="s">
        <v>2438</v>
      </c>
      <c r="C505" t="s">
        <v>2439</v>
      </c>
      <c r="D505">
        <v>0.01</v>
      </c>
      <c r="E505" s="59">
        <v>45576.460914351854</v>
      </c>
    </row>
    <row r="506" spans="1:5">
      <c r="A506">
        <v>505</v>
      </c>
      <c r="B506" t="s">
        <v>2440</v>
      </c>
      <c r="C506" t="s">
        <v>2040</v>
      </c>
      <c r="D506">
        <v>0.01</v>
      </c>
      <c r="E506" s="59">
        <v>45576.460914351854</v>
      </c>
    </row>
    <row r="507" spans="1:5">
      <c r="A507">
        <v>506</v>
      </c>
      <c r="B507" t="s">
        <v>2441</v>
      </c>
      <c r="C507" t="s">
        <v>2442</v>
      </c>
      <c r="D507">
        <v>0.01</v>
      </c>
      <c r="E507" s="59">
        <v>45576.460914351854</v>
      </c>
    </row>
    <row r="508" spans="1:5">
      <c r="A508">
        <v>507</v>
      </c>
      <c r="B508" t="s">
        <v>2443</v>
      </c>
      <c r="C508" t="s">
        <v>2444</v>
      </c>
      <c r="D508">
        <v>0.01</v>
      </c>
      <c r="E508" s="59">
        <v>45576.460914351854</v>
      </c>
    </row>
    <row r="509" spans="1:5">
      <c r="A509">
        <v>508</v>
      </c>
      <c r="B509" t="s">
        <v>2443</v>
      </c>
      <c r="C509" t="s">
        <v>2445</v>
      </c>
      <c r="D509">
        <v>0.01</v>
      </c>
      <c r="E509" s="59">
        <v>45576.460914351854</v>
      </c>
    </row>
    <row r="510" spans="1:5">
      <c r="A510">
        <v>509</v>
      </c>
      <c r="B510" t="s">
        <v>2446</v>
      </c>
      <c r="C510" t="s">
        <v>2289</v>
      </c>
      <c r="D510">
        <v>0.01</v>
      </c>
      <c r="E510" s="59">
        <v>45576.460914351854</v>
      </c>
    </row>
    <row r="511" spans="1:5">
      <c r="A511">
        <v>510</v>
      </c>
      <c r="B511" t="s">
        <v>2447</v>
      </c>
      <c r="C511" t="s">
        <v>2289</v>
      </c>
      <c r="D511">
        <v>0.01</v>
      </c>
      <c r="E511" s="59">
        <v>45576.460914351854</v>
      </c>
    </row>
    <row r="512" spans="1:5">
      <c r="A512">
        <v>511</v>
      </c>
      <c r="B512" t="s">
        <v>2448</v>
      </c>
      <c r="C512" t="s">
        <v>2375</v>
      </c>
      <c r="D512">
        <v>0.01</v>
      </c>
      <c r="E512" s="59">
        <v>45576.460914351854</v>
      </c>
    </row>
    <row r="513" spans="1:5">
      <c r="A513">
        <v>512</v>
      </c>
      <c r="B513" t="s">
        <v>2448</v>
      </c>
      <c r="C513" t="s">
        <v>2449</v>
      </c>
      <c r="D513">
        <v>0.01</v>
      </c>
      <c r="E513" s="59">
        <v>45576.460914351854</v>
      </c>
    </row>
    <row r="514" spans="1:5">
      <c r="A514">
        <v>513</v>
      </c>
      <c r="B514" t="s">
        <v>2450</v>
      </c>
      <c r="C514" t="s">
        <v>361</v>
      </c>
      <c r="D514">
        <v>0.01</v>
      </c>
      <c r="E514" s="59">
        <v>45576.460914351854</v>
      </c>
    </row>
    <row r="515" spans="1:5">
      <c r="A515">
        <v>514</v>
      </c>
      <c r="B515" t="s">
        <v>2451</v>
      </c>
      <c r="C515" t="s">
        <v>444</v>
      </c>
      <c r="D515">
        <v>0.6</v>
      </c>
      <c r="E515" s="59">
        <v>45576.460914351854</v>
      </c>
    </row>
    <row r="516" spans="1:5">
      <c r="A516">
        <v>515</v>
      </c>
      <c r="B516" t="s">
        <v>2452</v>
      </c>
      <c r="C516" t="s">
        <v>2453</v>
      </c>
      <c r="D516">
        <v>0.01</v>
      </c>
      <c r="E516" s="59">
        <v>45576.460914351854</v>
      </c>
    </row>
    <row r="517" spans="1:5">
      <c r="A517">
        <v>516</v>
      </c>
      <c r="B517" t="s">
        <v>2454</v>
      </c>
      <c r="C517" t="s">
        <v>2096</v>
      </c>
      <c r="D517">
        <v>0.01</v>
      </c>
      <c r="E517" s="59">
        <v>45576.460914351854</v>
      </c>
    </row>
    <row r="518" spans="1:5">
      <c r="A518">
        <v>517</v>
      </c>
      <c r="B518" t="s">
        <v>2455</v>
      </c>
      <c r="C518" t="s">
        <v>2456</v>
      </c>
      <c r="D518">
        <v>0.01</v>
      </c>
      <c r="E518" s="59">
        <v>45576.460914351854</v>
      </c>
    </row>
    <row r="519" spans="1:5">
      <c r="A519">
        <v>518</v>
      </c>
      <c r="B519" t="s">
        <v>2457</v>
      </c>
      <c r="C519" t="s">
        <v>2458</v>
      </c>
      <c r="D519">
        <v>0.1</v>
      </c>
      <c r="E519" s="59">
        <v>45576.460914351854</v>
      </c>
    </row>
    <row r="520" spans="1:5">
      <c r="A520">
        <v>519</v>
      </c>
      <c r="B520" t="s">
        <v>2459</v>
      </c>
      <c r="C520" t="s">
        <v>2460</v>
      </c>
      <c r="D520">
        <v>0.1</v>
      </c>
      <c r="E520" s="59">
        <v>45576.460914351854</v>
      </c>
    </row>
    <row r="521" spans="1:5">
      <c r="A521">
        <v>520</v>
      </c>
      <c r="B521" t="s">
        <v>2461</v>
      </c>
      <c r="C521" t="s">
        <v>389</v>
      </c>
      <c r="D521">
        <v>0.01</v>
      </c>
      <c r="E521" s="59">
        <v>45576.460914351854</v>
      </c>
    </row>
    <row r="522" spans="1:5">
      <c r="A522">
        <v>521</v>
      </c>
      <c r="B522" t="s">
        <v>2462</v>
      </c>
      <c r="C522" t="s">
        <v>1327</v>
      </c>
      <c r="D522">
        <v>0.1</v>
      </c>
      <c r="E522" s="59">
        <v>45576.460914351854</v>
      </c>
    </row>
    <row r="523" spans="1:5">
      <c r="A523">
        <v>522</v>
      </c>
      <c r="B523" t="s">
        <v>2463</v>
      </c>
      <c r="C523" t="s">
        <v>2119</v>
      </c>
      <c r="D523">
        <v>0.1</v>
      </c>
      <c r="E523" s="59">
        <v>45576.460914351854</v>
      </c>
    </row>
    <row r="524" spans="1:5">
      <c r="A524">
        <v>523</v>
      </c>
      <c r="B524" t="s">
        <v>2464</v>
      </c>
      <c r="C524" t="s">
        <v>2269</v>
      </c>
      <c r="D524">
        <v>0.01</v>
      </c>
      <c r="E524" s="59">
        <v>45576.460914351854</v>
      </c>
    </row>
    <row r="525" spans="1:5">
      <c r="A525">
        <v>524</v>
      </c>
      <c r="B525" t="s">
        <v>163</v>
      </c>
      <c r="C525" t="s">
        <v>387</v>
      </c>
      <c r="D525">
        <v>0.01</v>
      </c>
      <c r="E525" s="59">
        <v>45576.460914351854</v>
      </c>
    </row>
    <row r="526" spans="1:5">
      <c r="A526">
        <v>525</v>
      </c>
      <c r="B526" t="s">
        <v>2465</v>
      </c>
      <c r="C526" t="s">
        <v>2466</v>
      </c>
      <c r="D526">
        <v>0.01</v>
      </c>
      <c r="E526" s="59">
        <v>45576.460914351854</v>
      </c>
    </row>
    <row r="527" spans="1:5">
      <c r="A527">
        <v>526</v>
      </c>
      <c r="B527" t="s">
        <v>2467</v>
      </c>
      <c r="C527" t="s">
        <v>1790</v>
      </c>
      <c r="D527">
        <v>0.01</v>
      </c>
      <c r="E527" s="59">
        <v>45576.460914351854</v>
      </c>
    </row>
    <row r="528" spans="1:5">
      <c r="A528">
        <v>527</v>
      </c>
      <c r="B528" t="s">
        <v>2467</v>
      </c>
      <c r="C528" t="s">
        <v>2468</v>
      </c>
      <c r="D528">
        <v>0.01</v>
      </c>
      <c r="E528" s="59">
        <v>45576.460914351854</v>
      </c>
    </row>
    <row r="529" spans="1:5">
      <c r="A529">
        <v>528</v>
      </c>
      <c r="B529" t="s">
        <v>2469</v>
      </c>
      <c r="C529" t="s">
        <v>1897</v>
      </c>
      <c r="D529">
        <v>0.5</v>
      </c>
      <c r="E529" s="59">
        <v>45576.460914351854</v>
      </c>
    </row>
    <row r="530" spans="1:5">
      <c r="A530">
        <v>529</v>
      </c>
      <c r="B530" t="s">
        <v>132</v>
      </c>
      <c r="C530" t="s">
        <v>361</v>
      </c>
      <c r="D530">
        <v>0.01</v>
      </c>
      <c r="E530" s="59">
        <v>45576.460914351854</v>
      </c>
    </row>
    <row r="531" spans="1:5">
      <c r="A531">
        <v>530</v>
      </c>
      <c r="B531" t="s">
        <v>2470</v>
      </c>
      <c r="C531" t="s">
        <v>2471</v>
      </c>
      <c r="D531">
        <v>0.01</v>
      </c>
      <c r="E531" s="59">
        <v>45576.460914351854</v>
      </c>
    </row>
    <row r="532" spans="1:5">
      <c r="A532">
        <v>531</v>
      </c>
      <c r="B532" t="s">
        <v>2472</v>
      </c>
      <c r="C532" t="s">
        <v>2473</v>
      </c>
      <c r="D532">
        <v>0.01</v>
      </c>
      <c r="E532" s="59">
        <v>45576.460914351854</v>
      </c>
    </row>
    <row r="533" spans="1:5">
      <c r="A533">
        <v>532</v>
      </c>
      <c r="B533" t="s">
        <v>2474</v>
      </c>
      <c r="C533" t="s">
        <v>1974</v>
      </c>
      <c r="D533">
        <v>0.01</v>
      </c>
      <c r="E533" s="59">
        <v>45576.460914351854</v>
      </c>
    </row>
    <row r="534" spans="1:5">
      <c r="A534">
        <v>533</v>
      </c>
      <c r="B534" t="s">
        <v>2475</v>
      </c>
      <c r="C534" t="s">
        <v>2096</v>
      </c>
      <c r="D534">
        <v>0.01</v>
      </c>
      <c r="E534" s="59">
        <v>45576.460914351854</v>
      </c>
    </row>
    <row r="535" spans="1:5">
      <c r="A535">
        <v>534</v>
      </c>
      <c r="B535" t="s">
        <v>2476</v>
      </c>
      <c r="C535" t="s">
        <v>2289</v>
      </c>
      <c r="D535">
        <v>0.01</v>
      </c>
      <c r="E535" s="59">
        <v>45576.460914351854</v>
      </c>
    </row>
    <row r="536" spans="1:5">
      <c r="A536">
        <v>535</v>
      </c>
      <c r="B536" t="s">
        <v>2477</v>
      </c>
      <c r="C536" t="s">
        <v>2478</v>
      </c>
      <c r="D536">
        <v>0.01</v>
      </c>
      <c r="E536" s="59">
        <v>45576.460914351854</v>
      </c>
    </row>
    <row r="537" spans="1:5">
      <c r="A537">
        <v>536</v>
      </c>
      <c r="B537" t="s">
        <v>2479</v>
      </c>
      <c r="C537" t="s">
        <v>2480</v>
      </c>
      <c r="D537">
        <v>0.01</v>
      </c>
      <c r="E537" s="59">
        <v>45576.460914351854</v>
      </c>
    </row>
    <row r="538" spans="1:5">
      <c r="A538">
        <v>537</v>
      </c>
      <c r="B538" t="s">
        <v>2481</v>
      </c>
      <c r="C538" t="s">
        <v>2482</v>
      </c>
      <c r="D538">
        <v>0.01</v>
      </c>
      <c r="E538" s="59">
        <v>45576.460914351854</v>
      </c>
    </row>
    <row r="539" spans="1:5">
      <c r="A539">
        <v>538</v>
      </c>
      <c r="B539" t="s">
        <v>2481</v>
      </c>
      <c r="C539" t="s">
        <v>2128</v>
      </c>
      <c r="D539">
        <v>0.01</v>
      </c>
      <c r="E539" s="59">
        <v>45576.460914351854</v>
      </c>
    </row>
    <row r="540" spans="1:5">
      <c r="A540">
        <v>539</v>
      </c>
      <c r="B540" t="s">
        <v>2483</v>
      </c>
      <c r="C540" t="s">
        <v>1959</v>
      </c>
      <c r="D540">
        <v>0.1</v>
      </c>
      <c r="E540" s="59">
        <v>45576.460914351854</v>
      </c>
    </row>
    <row r="541" spans="1:5">
      <c r="A541">
        <v>540</v>
      </c>
      <c r="B541" t="s">
        <v>2484</v>
      </c>
      <c r="C541" t="s">
        <v>1779</v>
      </c>
      <c r="D541">
        <v>0.01</v>
      </c>
      <c r="E541" s="59">
        <v>45576.460914351854</v>
      </c>
    </row>
    <row r="542" spans="1:5">
      <c r="A542">
        <v>541</v>
      </c>
      <c r="B542" t="s">
        <v>2484</v>
      </c>
      <c r="C542" t="s">
        <v>2485</v>
      </c>
      <c r="D542" t="s">
        <v>2486</v>
      </c>
      <c r="E542" s="59">
        <v>45576.460914351854</v>
      </c>
    </row>
    <row r="543" spans="1:5">
      <c r="A543">
        <v>542</v>
      </c>
      <c r="B543" t="s">
        <v>2487</v>
      </c>
      <c r="C543" t="s">
        <v>1974</v>
      </c>
      <c r="D543">
        <v>0.01</v>
      </c>
      <c r="E543" s="59">
        <v>45576.460914351854</v>
      </c>
    </row>
    <row r="544" spans="1:5">
      <c r="A544">
        <v>543</v>
      </c>
      <c r="B544" t="s">
        <v>2488</v>
      </c>
      <c r="C544" t="s">
        <v>449</v>
      </c>
      <c r="D544">
        <v>0.01</v>
      </c>
      <c r="E544" s="59">
        <v>45576.460914351854</v>
      </c>
    </row>
    <row r="545" spans="1:5">
      <c r="A545">
        <v>544</v>
      </c>
      <c r="B545" t="s">
        <v>2488</v>
      </c>
      <c r="C545" t="s">
        <v>2489</v>
      </c>
      <c r="D545">
        <v>0.01</v>
      </c>
      <c r="E545" s="59">
        <v>45576.460914351854</v>
      </c>
    </row>
    <row r="546" spans="1:5">
      <c r="A546">
        <v>545</v>
      </c>
      <c r="B546" t="s">
        <v>2490</v>
      </c>
      <c r="C546" t="s">
        <v>2491</v>
      </c>
      <c r="D546">
        <v>0.01</v>
      </c>
      <c r="E546" s="59">
        <v>45576.460914351854</v>
      </c>
    </row>
    <row r="547" spans="1:5">
      <c r="A547">
        <v>546</v>
      </c>
      <c r="B547" t="s">
        <v>2492</v>
      </c>
      <c r="C547" t="s">
        <v>2175</v>
      </c>
      <c r="D547">
        <v>0.05</v>
      </c>
      <c r="E547" s="59">
        <v>45576.460914351854</v>
      </c>
    </row>
    <row r="548" spans="1:5">
      <c r="A548">
        <v>547</v>
      </c>
      <c r="B548" t="s">
        <v>2493</v>
      </c>
      <c r="C548" t="s">
        <v>2494</v>
      </c>
      <c r="D548">
        <v>0.01</v>
      </c>
      <c r="E548" s="59">
        <v>45576.460914351854</v>
      </c>
    </row>
    <row r="549" spans="1:5">
      <c r="A549">
        <v>548</v>
      </c>
      <c r="B549" t="s">
        <v>2495</v>
      </c>
      <c r="C549" t="s">
        <v>2496</v>
      </c>
      <c r="D549">
        <v>0.01</v>
      </c>
      <c r="E549" s="59">
        <v>45576.460914351854</v>
      </c>
    </row>
    <row r="550" spans="1:5">
      <c r="A550">
        <v>549</v>
      </c>
      <c r="B550" t="s">
        <v>2497</v>
      </c>
      <c r="C550" t="s">
        <v>2318</v>
      </c>
      <c r="D550">
        <v>0.01</v>
      </c>
      <c r="E550" s="59">
        <v>45576.460914351854</v>
      </c>
    </row>
    <row r="551" spans="1:5">
      <c r="A551">
        <v>550</v>
      </c>
      <c r="B551" t="s">
        <v>2498</v>
      </c>
      <c r="C551" t="s">
        <v>2499</v>
      </c>
      <c r="D551">
        <v>0.1</v>
      </c>
      <c r="E551" s="59">
        <v>45576.460914351854</v>
      </c>
    </row>
    <row r="552" spans="1:5">
      <c r="A552">
        <v>551</v>
      </c>
      <c r="B552" t="s">
        <v>2500</v>
      </c>
      <c r="C552" t="s">
        <v>2080</v>
      </c>
      <c r="D552">
        <v>0.01</v>
      </c>
      <c r="E552" s="59">
        <v>45576.460914351854</v>
      </c>
    </row>
    <row r="553" spans="1:5">
      <c r="A553">
        <v>552</v>
      </c>
      <c r="B553" t="s">
        <v>2501</v>
      </c>
      <c r="C553" t="s">
        <v>2331</v>
      </c>
      <c r="D553">
        <v>0.01</v>
      </c>
      <c r="E553" s="59">
        <v>45576.460914351854</v>
      </c>
    </row>
    <row r="554" spans="1:5">
      <c r="A554">
        <v>553</v>
      </c>
      <c r="B554" t="s">
        <v>2502</v>
      </c>
      <c r="C554" t="s">
        <v>1964</v>
      </c>
      <c r="D554">
        <v>0.01</v>
      </c>
      <c r="E554" s="59">
        <v>45576.460914351854</v>
      </c>
    </row>
    <row r="555" spans="1:5">
      <c r="A555">
        <v>554</v>
      </c>
      <c r="B555" t="s">
        <v>2503</v>
      </c>
      <c r="C555" t="s">
        <v>2348</v>
      </c>
      <c r="D555">
        <v>0.01</v>
      </c>
      <c r="E555" s="59">
        <v>45576.460914351854</v>
      </c>
    </row>
    <row r="556" spans="1:5">
      <c r="A556">
        <v>555</v>
      </c>
      <c r="B556" t="s">
        <v>2503</v>
      </c>
      <c r="C556" t="s">
        <v>2504</v>
      </c>
      <c r="D556">
        <v>0.01</v>
      </c>
      <c r="E556" s="59">
        <v>45576.460914351854</v>
      </c>
    </row>
    <row r="557" spans="1:5">
      <c r="A557">
        <v>556</v>
      </c>
      <c r="B557" t="s">
        <v>2505</v>
      </c>
      <c r="C557" t="s">
        <v>1783</v>
      </c>
      <c r="D557">
        <v>0.01</v>
      </c>
      <c r="E557" s="59">
        <v>45576.460914351854</v>
      </c>
    </row>
    <row r="558" spans="1:5">
      <c r="A558">
        <v>557</v>
      </c>
      <c r="B558" t="s">
        <v>2506</v>
      </c>
      <c r="C558" t="s">
        <v>2124</v>
      </c>
      <c r="D558">
        <v>0.05</v>
      </c>
      <c r="E558" s="59">
        <v>45576.460914351854</v>
      </c>
    </row>
    <row r="559" spans="1:5">
      <c r="A559">
        <v>558</v>
      </c>
      <c r="B559" t="s">
        <v>2506</v>
      </c>
      <c r="C559" t="s">
        <v>2318</v>
      </c>
      <c r="D559">
        <v>0.01</v>
      </c>
      <c r="E559" s="59">
        <v>45576.460914351854</v>
      </c>
    </row>
    <row r="560" spans="1:5">
      <c r="A560">
        <v>559</v>
      </c>
      <c r="B560" t="s">
        <v>2507</v>
      </c>
      <c r="C560" t="s">
        <v>2078</v>
      </c>
      <c r="D560">
        <v>0.01</v>
      </c>
      <c r="E560" s="59">
        <v>45576.460914351854</v>
      </c>
    </row>
    <row r="561" spans="1:5">
      <c r="A561">
        <v>560</v>
      </c>
      <c r="B561" t="s">
        <v>2508</v>
      </c>
      <c r="C561" t="s">
        <v>2331</v>
      </c>
      <c r="D561">
        <v>0.1</v>
      </c>
      <c r="E561" s="59">
        <v>45576.460914351854</v>
      </c>
    </row>
    <row r="562" spans="1:5">
      <c r="A562">
        <v>561</v>
      </c>
      <c r="B562" t="s">
        <v>2509</v>
      </c>
      <c r="C562" t="s">
        <v>1821</v>
      </c>
      <c r="D562">
        <v>0.01</v>
      </c>
      <c r="E562" s="59">
        <v>45576.460914351854</v>
      </c>
    </row>
    <row r="563" spans="1:5">
      <c r="A563">
        <v>562</v>
      </c>
      <c r="B563" t="s">
        <v>2510</v>
      </c>
      <c r="C563" t="s">
        <v>2511</v>
      </c>
      <c r="D563">
        <v>0.01</v>
      </c>
      <c r="E563" s="59">
        <v>45576.460914351854</v>
      </c>
    </row>
    <row r="564" spans="1:5">
      <c r="A564">
        <v>563</v>
      </c>
      <c r="B564" t="s">
        <v>2512</v>
      </c>
      <c r="C564" t="s">
        <v>2513</v>
      </c>
      <c r="D564">
        <v>0.01</v>
      </c>
      <c r="E564" s="59">
        <v>45576.460914351854</v>
      </c>
    </row>
    <row r="565" spans="1:5">
      <c r="A565">
        <v>564</v>
      </c>
      <c r="B565" t="s">
        <v>2514</v>
      </c>
      <c r="C565" t="s">
        <v>389</v>
      </c>
      <c r="D565">
        <v>0.1</v>
      </c>
      <c r="E565" s="59">
        <v>45576.460914351854</v>
      </c>
    </row>
    <row r="566" spans="1:5">
      <c r="A566">
        <v>565</v>
      </c>
      <c r="B566" t="s">
        <v>2515</v>
      </c>
      <c r="C566" t="s">
        <v>2516</v>
      </c>
      <c r="D566">
        <v>0.01</v>
      </c>
      <c r="E566" s="59">
        <v>45576.460914351854</v>
      </c>
    </row>
    <row r="567" spans="1:5">
      <c r="A567">
        <v>566</v>
      </c>
      <c r="B567" t="s">
        <v>2517</v>
      </c>
      <c r="C567" t="s">
        <v>1939</v>
      </c>
      <c r="D567">
        <v>0.01</v>
      </c>
      <c r="E567" s="59">
        <v>45576.460914351854</v>
      </c>
    </row>
    <row r="568" spans="1:5">
      <c r="A568">
        <v>567</v>
      </c>
      <c r="B568" t="s">
        <v>2518</v>
      </c>
      <c r="C568" t="s">
        <v>2519</v>
      </c>
      <c r="D568">
        <v>0.01</v>
      </c>
      <c r="E568" s="59">
        <v>45576.460914351854</v>
      </c>
    </row>
    <row r="569" spans="1:5">
      <c r="A569">
        <v>568</v>
      </c>
      <c r="B569" t="s">
        <v>2520</v>
      </c>
      <c r="C569" t="s">
        <v>2128</v>
      </c>
      <c r="D569">
        <v>0.8</v>
      </c>
      <c r="E569" s="59">
        <v>45576.460914351854</v>
      </c>
    </row>
    <row r="570" spans="1:5">
      <c r="A570">
        <v>569</v>
      </c>
      <c r="B570" t="s">
        <v>2521</v>
      </c>
      <c r="C570" t="s">
        <v>2050</v>
      </c>
      <c r="D570">
        <v>0.01</v>
      </c>
      <c r="E570" s="59">
        <v>45576.460914351854</v>
      </c>
    </row>
    <row r="571" spans="1:5">
      <c r="A571">
        <v>570</v>
      </c>
      <c r="B571" t="s">
        <v>2522</v>
      </c>
      <c r="C571" t="s">
        <v>340</v>
      </c>
      <c r="D571">
        <v>0.1</v>
      </c>
      <c r="E571" s="59">
        <v>45576.460914351854</v>
      </c>
    </row>
    <row r="572" spans="1:5">
      <c r="A572">
        <v>571</v>
      </c>
      <c r="B572" t="s">
        <v>2523</v>
      </c>
      <c r="C572" t="s">
        <v>2524</v>
      </c>
      <c r="D572">
        <v>0.01</v>
      </c>
      <c r="E572" s="59">
        <v>45576.460914351854</v>
      </c>
    </row>
    <row r="573" spans="1:5">
      <c r="A573">
        <v>572</v>
      </c>
      <c r="B573" t="s">
        <v>2525</v>
      </c>
      <c r="C573" t="s">
        <v>2139</v>
      </c>
      <c r="D573">
        <v>0.01</v>
      </c>
      <c r="E573" s="59">
        <v>45576.460914351854</v>
      </c>
    </row>
    <row r="574" spans="1:5">
      <c r="A574">
        <v>573</v>
      </c>
      <c r="B574" t="s">
        <v>2526</v>
      </c>
      <c r="C574" t="s">
        <v>2527</v>
      </c>
      <c r="D574">
        <v>0.01</v>
      </c>
      <c r="E574" s="59">
        <v>45576.460914351854</v>
      </c>
    </row>
    <row r="575" spans="1:5">
      <c r="A575">
        <v>574</v>
      </c>
      <c r="B575" t="s">
        <v>2528</v>
      </c>
      <c r="C575" t="s">
        <v>1376</v>
      </c>
      <c r="D575">
        <v>0.05</v>
      </c>
      <c r="E575" s="59">
        <v>45576.460914351854</v>
      </c>
    </row>
    <row r="576" spans="1:5">
      <c r="A576">
        <v>575</v>
      </c>
      <c r="B576" t="s">
        <v>2529</v>
      </c>
      <c r="C576" t="s">
        <v>1915</v>
      </c>
      <c r="D576">
        <v>0.01</v>
      </c>
      <c r="E576" s="59">
        <v>45576.460914351854</v>
      </c>
    </row>
    <row r="577" spans="1:5">
      <c r="A577">
        <v>576</v>
      </c>
      <c r="B577" t="s">
        <v>2530</v>
      </c>
      <c r="C577" t="s">
        <v>2223</v>
      </c>
      <c r="D577">
        <v>0.01</v>
      </c>
      <c r="E577" s="59">
        <v>45576.460914351854</v>
      </c>
    </row>
    <row r="578" spans="1:5">
      <c r="A578">
        <v>577</v>
      </c>
      <c r="B578" t="s">
        <v>2531</v>
      </c>
      <c r="C578" t="s">
        <v>2228</v>
      </c>
      <c r="D578">
        <v>0.01</v>
      </c>
      <c r="E578" s="59">
        <v>45576.460914351854</v>
      </c>
    </row>
    <row r="579" spans="1:5">
      <c r="A579">
        <v>578</v>
      </c>
      <c r="B579" t="s">
        <v>2532</v>
      </c>
      <c r="C579" t="s">
        <v>1403</v>
      </c>
      <c r="D579">
        <v>0.01</v>
      </c>
      <c r="E579" s="59">
        <v>45576.460914351854</v>
      </c>
    </row>
    <row r="580" spans="1:5">
      <c r="A580">
        <v>579</v>
      </c>
      <c r="B580" t="s">
        <v>2533</v>
      </c>
      <c r="C580" t="s">
        <v>1823</v>
      </c>
      <c r="D580">
        <v>0.01</v>
      </c>
      <c r="E580" s="59">
        <v>45576.460914351854</v>
      </c>
    </row>
    <row r="581" spans="1:5">
      <c r="A581">
        <v>580</v>
      </c>
      <c r="B581" t="s">
        <v>2534</v>
      </c>
      <c r="C581" t="s">
        <v>2535</v>
      </c>
      <c r="D581">
        <v>0.1</v>
      </c>
      <c r="E581" s="59">
        <v>45576.460914351854</v>
      </c>
    </row>
    <row r="582" spans="1:5">
      <c r="A582">
        <v>581</v>
      </c>
      <c r="B582" t="s">
        <v>2536</v>
      </c>
      <c r="C582" t="s">
        <v>326</v>
      </c>
      <c r="D582">
        <v>0.01</v>
      </c>
      <c r="E582" s="59">
        <v>45576.460914351854</v>
      </c>
    </row>
    <row r="583" spans="1:5">
      <c r="A583">
        <v>582</v>
      </c>
      <c r="B583" t="s">
        <v>1306</v>
      </c>
      <c r="C583" t="s">
        <v>424</v>
      </c>
      <c r="D583">
        <v>0.01</v>
      </c>
      <c r="E583" s="59">
        <v>45576.460914351854</v>
      </c>
    </row>
    <row r="584" spans="1:5">
      <c r="A584">
        <v>583</v>
      </c>
      <c r="B584" t="s">
        <v>2537</v>
      </c>
      <c r="C584" t="s">
        <v>2538</v>
      </c>
      <c r="D584">
        <v>0.01</v>
      </c>
      <c r="E584" s="59">
        <v>45576.460914351854</v>
      </c>
    </row>
    <row r="585" spans="1:5">
      <c r="A585">
        <v>584</v>
      </c>
      <c r="B585" t="s">
        <v>2539</v>
      </c>
      <c r="C585" t="s">
        <v>449</v>
      </c>
      <c r="D585">
        <v>0.05</v>
      </c>
      <c r="E585" s="59">
        <v>45576.460914351854</v>
      </c>
    </row>
    <row r="586" spans="1:5">
      <c r="A586">
        <v>585</v>
      </c>
      <c r="B586" t="s">
        <v>2540</v>
      </c>
      <c r="C586" t="s">
        <v>2541</v>
      </c>
      <c r="D586">
        <v>0.01</v>
      </c>
      <c r="E586" s="59">
        <v>45576.460914351854</v>
      </c>
    </row>
    <row r="587" spans="1:5">
      <c r="A587">
        <v>586</v>
      </c>
      <c r="B587" t="s">
        <v>1188</v>
      </c>
      <c r="C587" t="s">
        <v>1329</v>
      </c>
      <c r="D587">
        <v>0.1</v>
      </c>
      <c r="E587" s="59">
        <v>45576.460914351854</v>
      </c>
    </row>
    <row r="588" spans="1:5">
      <c r="A588">
        <v>587</v>
      </c>
      <c r="B588" t="s">
        <v>1223</v>
      </c>
      <c r="C588" t="s">
        <v>1353</v>
      </c>
      <c r="D588">
        <v>0.01</v>
      </c>
      <c r="E588" s="59">
        <v>45576.460914351854</v>
      </c>
    </row>
    <row r="589" spans="1:5">
      <c r="A589">
        <v>588</v>
      </c>
      <c r="B589" t="s">
        <v>1223</v>
      </c>
      <c r="C589" t="s">
        <v>2222</v>
      </c>
      <c r="D589">
        <v>0.01</v>
      </c>
      <c r="E589" s="59">
        <v>45576.460914351854</v>
      </c>
    </row>
    <row r="590" spans="1:5">
      <c r="A590">
        <v>589</v>
      </c>
      <c r="B590" t="s">
        <v>2542</v>
      </c>
      <c r="C590" t="s">
        <v>460</v>
      </c>
      <c r="D590">
        <v>0.01</v>
      </c>
      <c r="E590" s="59">
        <v>45576.460914351854</v>
      </c>
    </row>
    <row r="591" spans="1:5">
      <c r="A591">
        <v>590</v>
      </c>
      <c r="B591" t="s">
        <v>2543</v>
      </c>
      <c r="C591" t="s">
        <v>1945</v>
      </c>
      <c r="D591">
        <v>0.01</v>
      </c>
      <c r="E591" s="59">
        <v>45576.460914351854</v>
      </c>
    </row>
    <row r="592" spans="1:5">
      <c r="A592">
        <v>591</v>
      </c>
      <c r="B592" t="s">
        <v>2544</v>
      </c>
      <c r="C592" t="s">
        <v>1815</v>
      </c>
      <c r="D592">
        <v>0.01</v>
      </c>
      <c r="E592" s="59">
        <v>45576.460914351854</v>
      </c>
    </row>
    <row r="593" spans="1:5">
      <c r="A593">
        <v>592</v>
      </c>
      <c r="B593" t="s">
        <v>2545</v>
      </c>
      <c r="C593" t="s">
        <v>2128</v>
      </c>
      <c r="D593">
        <v>0.01</v>
      </c>
      <c r="E593" s="59">
        <v>45576.460914351854</v>
      </c>
    </row>
    <row r="594" spans="1:5">
      <c r="A594">
        <v>593</v>
      </c>
      <c r="B594" t="s">
        <v>2546</v>
      </c>
      <c r="C594" t="s">
        <v>2547</v>
      </c>
      <c r="D594">
        <v>0.1</v>
      </c>
      <c r="E594" s="59">
        <v>45576.460914351854</v>
      </c>
    </row>
    <row r="595" spans="1:5">
      <c r="A595">
        <v>594</v>
      </c>
      <c r="B595" t="s">
        <v>2548</v>
      </c>
      <c r="C595" t="s">
        <v>2100</v>
      </c>
      <c r="D595">
        <v>0.01</v>
      </c>
      <c r="E595" s="59">
        <v>45576.460914351854</v>
      </c>
    </row>
    <row r="596" spans="1:5">
      <c r="A596">
        <v>595</v>
      </c>
      <c r="B596" t="s">
        <v>2549</v>
      </c>
      <c r="C596" t="s">
        <v>417</v>
      </c>
      <c r="D596">
        <v>0.1</v>
      </c>
      <c r="E596" s="59">
        <v>45576.460914351854</v>
      </c>
    </row>
    <row r="597" spans="1:5">
      <c r="A597">
        <v>596</v>
      </c>
      <c r="B597" t="s">
        <v>2550</v>
      </c>
      <c r="C597" t="s">
        <v>1961</v>
      </c>
      <c r="D597">
        <v>0.01</v>
      </c>
      <c r="E597" s="59">
        <v>45576.460914351854</v>
      </c>
    </row>
    <row r="598" spans="1:5">
      <c r="A598">
        <v>597</v>
      </c>
      <c r="B598" t="s">
        <v>2551</v>
      </c>
      <c r="C598" t="s">
        <v>1327</v>
      </c>
      <c r="D598">
        <v>0.01</v>
      </c>
      <c r="E598" s="59">
        <v>45576.460914351854</v>
      </c>
    </row>
    <row r="599" spans="1:5">
      <c r="A599">
        <v>598</v>
      </c>
      <c r="B599" t="s">
        <v>2552</v>
      </c>
      <c r="C599" t="s">
        <v>2021</v>
      </c>
      <c r="D599">
        <v>0.8</v>
      </c>
      <c r="E599" s="59">
        <v>45576.460914351854</v>
      </c>
    </row>
    <row r="600" spans="1:5">
      <c r="A600">
        <v>599</v>
      </c>
      <c r="B600" t="s">
        <v>2553</v>
      </c>
      <c r="C600" t="s">
        <v>395</v>
      </c>
      <c r="D600">
        <v>0.01</v>
      </c>
      <c r="E600" s="59">
        <v>45576.460914351854</v>
      </c>
    </row>
    <row r="601" spans="1:5">
      <c r="A601">
        <v>600</v>
      </c>
      <c r="B601" t="s">
        <v>2554</v>
      </c>
      <c r="C601" t="s">
        <v>1570</v>
      </c>
      <c r="D601">
        <v>0.01</v>
      </c>
      <c r="E601" s="59">
        <v>45576.460914351854</v>
      </c>
    </row>
    <row r="602" spans="1:5">
      <c r="A602">
        <v>601</v>
      </c>
      <c r="B602" t="s">
        <v>2555</v>
      </c>
      <c r="C602" t="s">
        <v>1977</v>
      </c>
      <c r="D602">
        <v>0.01</v>
      </c>
      <c r="E602" s="59">
        <v>45576.460914351854</v>
      </c>
    </row>
    <row r="603" spans="1:5">
      <c r="A603">
        <v>602</v>
      </c>
      <c r="B603" t="s">
        <v>2556</v>
      </c>
      <c r="C603" t="s">
        <v>2557</v>
      </c>
      <c r="D603">
        <v>0.01</v>
      </c>
      <c r="E603" s="59">
        <v>45576.460914351854</v>
      </c>
    </row>
    <row r="604" spans="1:5">
      <c r="A604">
        <v>603</v>
      </c>
      <c r="B604" t="s">
        <v>2558</v>
      </c>
      <c r="C604" t="s">
        <v>368</v>
      </c>
      <c r="D604">
        <v>0.01</v>
      </c>
      <c r="E604" s="59">
        <v>45576.460914351854</v>
      </c>
    </row>
    <row r="605" spans="1:5">
      <c r="A605">
        <v>604</v>
      </c>
      <c r="B605" t="s">
        <v>2559</v>
      </c>
      <c r="C605" t="s">
        <v>1842</v>
      </c>
      <c r="D605">
        <v>0.01</v>
      </c>
      <c r="E605" s="59">
        <v>45576.460914351854</v>
      </c>
    </row>
    <row r="606" spans="1:5">
      <c r="A606">
        <v>605</v>
      </c>
      <c r="B606" t="s">
        <v>2560</v>
      </c>
      <c r="C606" t="s">
        <v>1800</v>
      </c>
      <c r="D606">
        <v>0.01</v>
      </c>
      <c r="E606" s="59">
        <v>45576.460914351854</v>
      </c>
    </row>
    <row r="607" spans="1:5">
      <c r="A607">
        <v>606</v>
      </c>
      <c r="B607" t="s">
        <v>2561</v>
      </c>
      <c r="C607" t="s">
        <v>2562</v>
      </c>
      <c r="D607">
        <v>0.01</v>
      </c>
      <c r="E607" s="59">
        <v>45576.460914351854</v>
      </c>
    </row>
    <row r="608" spans="1:5">
      <c r="A608">
        <v>607</v>
      </c>
      <c r="B608" t="s">
        <v>2561</v>
      </c>
      <c r="C608" t="s">
        <v>2563</v>
      </c>
      <c r="D608">
        <v>0.05</v>
      </c>
      <c r="E608" s="59">
        <v>45576.460914351854</v>
      </c>
    </row>
    <row r="609" spans="1:5">
      <c r="A609">
        <v>608</v>
      </c>
      <c r="B609" t="s">
        <v>2564</v>
      </c>
      <c r="C609" t="s">
        <v>1798</v>
      </c>
      <c r="D609">
        <v>0.01</v>
      </c>
      <c r="E609" s="59">
        <v>45576.460914351854</v>
      </c>
    </row>
    <row r="610" spans="1:5">
      <c r="A610">
        <v>609</v>
      </c>
      <c r="B610" t="s">
        <v>2565</v>
      </c>
      <c r="C610" t="s">
        <v>1798</v>
      </c>
      <c r="D610">
        <v>0.01</v>
      </c>
      <c r="E610" s="59">
        <v>45576.460914351854</v>
      </c>
    </row>
    <row r="611" spans="1:5">
      <c r="A611">
        <v>610</v>
      </c>
      <c r="B611" t="s">
        <v>2566</v>
      </c>
      <c r="C611" t="s">
        <v>2567</v>
      </c>
      <c r="D611">
        <v>0.01</v>
      </c>
      <c r="E611" s="59">
        <v>45576.460914351854</v>
      </c>
    </row>
    <row r="612" spans="1:5">
      <c r="A612">
        <v>611</v>
      </c>
      <c r="B612" t="s">
        <v>2568</v>
      </c>
      <c r="C612" t="s">
        <v>2569</v>
      </c>
      <c r="D612">
        <v>0.1</v>
      </c>
      <c r="E612" s="59">
        <v>45576.460914351854</v>
      </c>
    </row>
    <row r="613" spans="1:5">
      <c r="A613">
        <v>612</v>
      </c>
      <c r="B613" t="s">
        <v>2570</v>
      </c>
      <c r="C613" t="s">
        <v>2204</v>
      </c>
      <c r="D613">
        <v>0.01</v>
      </c>
      <c r="E613" s="59">
        <v>45576.460914351854</v>
      </c>
    </row>
    <row r="614" spans="1:5">
      <c r="A614">
        <v>613</v>
      </c>
      <c r="B614" t="s">
        <v>2571</v>
      </c>
      <c r="C614" t="s">
        <v>1802</v>
      </c>
      <c r="D614">
        <v>0.01</v>
      </c>
      <c r="E614" s="59">
        <v>45576.460914351854</v>
      </c>
    </row>
    <row r="615" spans="1:5">
      <c r="A615">
        <v>614</v>
      </c>
      <c r="B615" t="s">
        <v>2571</v>
      </c>
      <c r="C615" t="s">
        <v>1908</v>
      </c>
      <c r="D615">
        <v>0.01</v>
      </c>
      <c r="E615" s="59">
        <v>45576.460914351854</v>
      </c>
    </row>
    <row r="616" spans="1:5">
      <c r="A616">
        <v>615</v>
      </c>
      <c r="B616" t="s">
        <v>2572</v>
      </c>
      <c r="C616" t="s">
        <v>1883</v>
      </c>
      <c r="D616">
        <v>0.01</v>
      </c>
      <c r="E616" s="59">
        <v>45576.460914351854</v>
      </c>
    </row>
    <row r="617" spans="1:5">
      <c r="A617">
        <v>616</v>
      </c>
      <c r="B617" t="s">
        <v>2572</v>
      </c>
      <c r="C617" t="s">
        <v>2573</v>
      </c>
      <c r="D617">
        <v>0.01</v>
      </c>
      <c r="E617" s="59">
        <v>45576.460914351854</v>
      </c>
    </row>
    <row r="618" spans="1:5">
      <c r="A618">
        <v>617</v>
      </c>
      <c r="B618" t="s">
        <v>2574</v>
      </c>
      <c r="C618" t="s">
        <v>2575</v>
      </c>
      <c r="D618">
        <v>0.01</v>
      </c>
      <c r="E618" s="59">
        <v>45576.460914351854</v>
      </c>
    </row>
    <row r="619" spans="1:5">
      <c r="A619">
        <v>618</v>
      </c>
      <c r="B619" t="s">
        <v>2576</v>
      </c>
      <c r="C619" t="s">
        <v>2575</v>
      </c>
      <c r="D619">
        <v>0.01</v>
      </c>
      <c r="E619" s="59">
        <v>45576.460914351854</v>
      </c>
    </row>
    <row r="620" spans="1:5">
      <c r="A620">
        <v>619</v>
      </c>
      <c r="B620" t="s">
        <v>2577</v>
      </c>
      <c r="C620" t="s">
        <v>2578</v>
      </c>
      <c r="D620">
        <v>0.05</v>
      </c>
      <c r="E620" s="59">
        <v>45576.460914351854</v>
      </c>
    </row>
    <row r="621" spans="1:5">
      <c r="A621">
        <v>620</v>
      </c>
      <c r="B621" t="s">
        <v>2579</v>
      </c>
      <c r="C621" t="s">
        <v>2123</v>
      </c>
      <c r="D621">
        <v>0.1</v>
      </c>
      <c r="E621" s="59">
        <v>45576.460914351854</v>
      </c>
    </row>
    <row r="622" spans="1:5">
      <c r="A622">
        <v>621</v>
      </c>
      <c r="B622" t="s">
        <v>2580</v>
      </c>
      <c r="C622" t="s">
        <v>1997</v>
      </c>
      <c r="D622">
        <v>0.01</v>
      </c>
      <c r="E622" s="59">
        <v>45576.460914351854</v>
      </c>
    </row>
    <row r="623" spans="1:5">
      <c r="A623">
        <v>622</v>
      </c>
      <c r="B623" t="s">
        <v>2581</v>
      </c>
      <c r="C623" t="s">
        <v>1922</v>
      </c>
      <c r="D623">
        <v>0.01</v>
      </c>
      <c r="E623" s="59">
        <v>45576.460914351854</v>
      </c>
    </row>
    <row r="624" spans="1:5">
      <c r="A624">
        <v>623</v>
      </c>
      <c r="B624" t="s">
        <v>2582</v>
      </c>
      <c r="C624" t="s">
        <v>1796</v>
      </c>
      <c r="D624">
        <v>0.01</v>
      </c>
      <c r="E624" s="59">
        <v>45576.460914351854</v>
      </c>
    </row>
    <row r="625" spans="1:5">
      <c r="A625">
        <v>624</v>
      </c>
      <c r="B625" t="s">
        <v>2583</v>
      </c>
      <c r="C625" t="s">
        <v>1371</v>
      </c>
      <c r="D625">
        <v>0.1</v>
      </c>
      <c r="E625" s="59">
        <v>45576.460914351854</v>
      </c>
    </row>
    <row r="626" spans="1:5">
      <c r="A626">
        <v>625</v>
      </c>
      <c r="B626" t="s">
        <v>2584</v>
      </c>
      <c r="C626" t="s">
        <v>2585</v>
      </c>
      <c r="D626">
        <v>0.1</v>
      </c>
      <c r="E626" s="59">
        <v>45576.460914351854</v>
      </c>
    </row>
    <row r="627" spans="1:5">
      <c r="A627">
        <v>626</v>
      </c>
      <c r="B627" t="s">
        <v>2586</v>
      </c>
      <c r="C627" t="s">
        <v>2587</v>
      </c>
      <c r="D627">
        <v>0.01</v>
      </c>
      <c r="E627" s="59">
        <v>45576.460914351854</v>
      </c>
    </row>
    <row r="628" spans="1:5">
      <c r="A628">
        <v>627</v>
      </c>
      <c r="B628" t="s">
        <v>2588</v>
      </c>
      <c r="C628" t="s">
        <v>474</v>
      </c>
      <c r="D628">
        <v>0.01</v>
      </c>
      <c r="E628" s="59">
        <v>45576.460914351854</v>
      </c>
    </row>
    <row r="629" spans="1:5">
      <c r="A629">
        <v>628</v>
      </c>
      <c r="B629" t="s">
        <v>2589</v>
      </c>
      <c r="C629" t="s">
        <v>2590</v>
      </c>
      <c r="D629">
        <v>0.01</v>
      </c>
      <c r="E629" s="59">
        <v>45576.460914351854</v>
      </c>
    </row>
    <row r="630" spans="1:5">
      <c r="A630">
        <v>629</v>
      </c>
      <c r="B630" t="s">
        <v>2591</v>
      </c>
      <c r="C630" t="s">
        <v>2592</v>
      </c>
      <c r="D630">
        <v>0.01</v>
      </c>
      <c r="E630" s="59">
        <v>45576.460914351854</v>
      </c>
    </row>
    <row r="631" spans="1:5">
      <c r="A631">
        <v>630</v>
      </c>
      <c r="B631" t="s">
        <v>2593</v>
      </c>
      <c r="C631" t="s">
        <v>2594</v>
      </c>
      <c r="D631">
        <v>0.01</v>
      </c>
      <c r="E631" s="59">
        <v>45576.460914351854</v>
      </c>
    </row>
    <row r="632" spans="1:5">
      <c r="A632">
        <v>631</v>
      </c>
      <c r="B632" t="s">
        <v>2595</v>
      </c>
      <c r="C632" t="s">
        <v>1999</v>
      </c>
      <c r="D632">
        <v>0.01</v>
      </c>
      <c r="E632" s="59">
        <v>45576.460914351854</v>
      </c>
    </row>
    <row r="633" spans="1:5">
      <c r="A633">
        <v>632</v>
      </c>
      <c r="B633" t="s">
        <v>2596</v>
      </c>
      <c r="C633" t="s">
        <v>360</v>
      </c>
      <c r="D633">
        <v>0.8</v>
      </c>
      <c r="E633" s="59">
        <v>45576.460914351854</v>
      </c>
    </row>
    <row r="634" spans="1:5">
      <c r="A634">
        <v>633</v>
      </c>
      <c r="B634" t="s">
        <v>2597</v>
      </c>
      <c r="C634" t="s">
        <v>2598</v>
      </c>
      <c r="D634">
        <v>0.01</v>
      </c>
      <c r="E634" s="59">
        <v>45576.460914351854</v>
      </c>
    </row>
    <row r="635" spans="1:5">
      <c r="A635">
        <v>634</v>
      </c>
      <c r="B635" t="s">
        <v>2599</v>
      </c>
      <c r="C635" t="s">
        <v>2325</v>
      </c>
      <c r="D635">
        <v>0.01</v>
      </c>
      <c r="E635" s="59">
        <v>45576.460914351854</v>
      </c>
    </row>
    <row r="636" spans="1:5">
      <c r="A636">
        <v>635</v>
      </c>
      <c r="B636" t="s">
        <v>2600</v>
      </c>
      <c r="C636" t="s">
        <v>2601</v>
      </c>
      <c r="D636">
        <v>0.05</v>
      </c>
      <c r="E636" s="59">
        <v>45576.460914351854</v>
      </c>
    </row>
    <row r="637" spans="1:5">
      <c r="A637">
        <v>636</v>
      </c>
      <c r="B637" t="s">
        <v>2602</v>
      </c>
      <c r="C637" t="s">
        <v>2603</v>
      </c>
      <c r="D637">
        <v>0.01</v>
      </c>
      <c r="E637" s="59">
        <v>45576.460914351854</v>
      </c>
    </row>
    <row r="638" spans="1:5">
      <c r="A638">
        <v>637</v>
      </c>
      <c r="B638" t="s">
        <v>2604</v>
      </c>
      <c r="C638" t="s">
        <v>1965</v>
      </c>
      <c r="D638">
        <v>0.01</v>
      </c>
      <c r="E638" s="59">
        <v>45576.460914351854</v>
      </c>
    </row>
    <row r="639" spans="1:5">
      <c r="A639">
        <v>638</v>
      </c>
      <c r="B639" t="s">
        <v>2605</v>
      </c>
      <c r="C639" t="s">
        <v>2179</v>
      </c>
      <c r="D639">
        <v>0.1</v>
      </c>
      <c r="E639" s="59">
        <v>45576.460914351854</v>
      </c>
    </row>
    <row r="640" spans="1:5">
      <c r="A640">
        <v>639</v>
      </c>
      <c r="B640" t="s">
        <v>2606</v>
      </c>
      <c r="C640" t="s">
        <v>2607</v>
      </c>
      <c r="D640">
        <v>0.01</v>
      </c>
      <c r="E640" s="59">
        <v>45576.460914351854</v>
      </c>
    </row>
    <row r="641" spans="1:5">
      <c r="A641">
        <v>640</v>
      </c>
      <c r="B641" t="s">
        <v>2606</v>
      </c>
      <c r="C641" t="s">
        <v>2083</v>
      </c>
      <c r="D641">
        <v>0.01</v>
      </c>
      <c r="E641" s="59">
        <v>45576.460914351854</v>
      </c>
    </row>
    <row r="642" spans="1:5">
      <c r="A642">
        <v>641</v>
      </c>
      <c r="B642" t="s">
        <v>2608</v>
      </c>
      <c r="C642" t="s">
        <v>2609</v>
      </c>
      <c r="D642">
        <v>0.01</v>
      </c>
      <c r="E642" s="59">
        <v>45576.460914351854</v>
      </c>
    </row>
    <row r="643" spans="1:5">
      <c r="A643">
        <v>642</v>
      </c>
      <c r="B643" t="s">
        <v>2610</v>
      </c>
      <c r="C643" t="s">
        <v>1861</v>
      </c>
      <c r="D643">
        <v>0.01</v>
      </c>
      <c r="E643" s="59">
        <v>45576.460914351854</v>
      </c>
    </row>
    <row r="644" spans="1:5">
      <c r="A644">
        <v>643</v>
      </c>
      <c r="B644" t="s">
        <v>2611</v>
      </c>
      <c r="C644" t="s">
        <v>2612</v>
      </c>
      <c r="D644">
        <v>0.1</v>
      </c>
      <c r="E644" s="59">
        <v>45576.460914351854</v>
      </c>
    </row>
    <row r="645" spans="1:5">
      <c r="A645">
        <v>644</v>
      </c>
      <c r="B645" t="s">
        <v>2613</v>
      </c>
      <c r="C645" t="s">
        <v>2614</v>
      </c>
      <c r="D645">
        <v>0.01</v>
      </c>
      <c r="E645" s="59">
        <v>45576.460914351854</v>
      </c>
    </row>
    <row r="646" spans="1:5">
      <c r="A646">
        <v>645</v>
      </c>
      <c r="B646" t="s">
        <v>2613</v>
      </c>
      <c r="C646" t="s">
        <v>2615</v>
      </c>
      <c r="D646">
        <v>0.01</v>
      </c>
      <c r="E646" s="59">
        <v>45576.460914351854</v>
      </c>
    </row>
    <row r="647" spans="1:5">
      <c r="A647">
        <v>646</v>
      </c>
      <c r="B647" t="s">
        <v>2616</v>
      </c>
      <c r="C647" t="s">
        <v>2194</v>
      </c>
      <c r="D647">
        <v>0.01</v>
      </c>
      <c r="E647" s="59">
        <v>45576.460914351854</v>
      </c>
    </row>
    <row r="648" spans="1:5">
      <c r="A648">
        <v>647</v>
      </c>
      <c r="B648" t="s">
        <v>2617</v>
      </c>
      <c r="C648" t="s">
        <v>2124</v>
      </c>
      <c r="D648">
        <v>0.1</v>
      </c>
      <c r="E648" s="59">
        <v>45576.460914351854</v>
      </c>
    </row>
    <row r="649" spans="1:5">
      <c r="A649">
        <v>648</v>
      </c>
      <c r="B649" t="s">
        <v>2618</v>
      </c>
      <c r="C649" t="s">
        <v>2253</v>
      </c>
      <c r="D649">
        <v>0.01</v>
      </c>
      <c r="E649" s="59">
        <v>45576.460914351854</v>
      </c>
    </row>
    <row r="650" spans="1:5">
      <c r="A650">
        <v>649</v>
      </c>
      <c r="B650" t="s">
        <v>2619</v>
      </c>
      <c r="C650" t="s">
        <v>2620</v>
      </c>
      <c r="D650">
        <v>0.01</v>
      </c>
      <c r="E650" s="59">
        <v>45576.460914351854</v>
      </c>
    </row>
    <row r="651" spans="1:5">
      <c r="A651">
        <v>650</v>
      </c>
      <c r="B651" t="s">
        <v>2621</v>
      </c>
      <c r="C651" t="s">
        <v>388</v>
      </c>
      <c r="D651">
        <v>0.01</v>
      </c>
      <c r="E651" s="59">
        <v>45576.460914351854</v>
      </c>
    </row>
    <row r="652" spans="1:5">
      <c r="A652">
        <v>651</v>
      </c>
      <c r="B652" t="s">
        <v>2622</v>
      </c>
      <c r="C652" t="s">
        <v>2623</v>
      </c>
      <c r="D652">
        <v>0.01</v>
      </c>
      <c r="E652" s="59">
        <v>45576.460914351854</v>
      </c>
    </row>
    <row r="653" spans="1:5">
      <c r="A653">
        <v>652</v>
      </c>
      <c r="B653" t="s">
        <v>2624</v>
      </c>
      <c r="C653" t="s">
        <v>372</v>
      </c>
      <c r="D653">
        <v>0.01</v>
      </c>
      <c r="E653" s="59">
        <v>45576.460914351854</v>
      </c>
    </row>
    <row r="654" spans="1:5">
      <c r="A654">
        <v>653</v>
      </c>
      <c r="B654" t="s">
        <v>2625</v>
      </c>
      <c r="C654" t="s">
        <v>368</v>
      </c>
      <c r="D654">
        <v>0.01</v>
      </c>
      <c r="E654" s="59">
        <v>45576.460914351854</v>
      </c>
    </row>
    <row r="655" spans="1:5">
      <c r="A655">
        <v>654</v>
      </c>
      <c r="B655" t="s">
        <v>2626</v>
      </c>
      <c r="C655" t="s">
        <v>2098</v>
      </c>
      <c r="D655">
        <v>0.01</v>
      </c>
      <c r="E655" s="59">
        <v>45576.460914351854</v>
      </c>
    </row>
    <row r="656" spans="1:5">
      <c r="A656">
        <v>655</v>
      </c>
      <c r="B656" t="s">
        <v>2627</v>
      </c>
      <c r="C656" t="s">
        <v>2628</v>
      </c>
      <c r="D656">
        <v>0.01</v>
      </c>
      <c r="E656" s="59">
        <v>45576.460914351854</v>
      </c>
    </row>
    <row r="657" spans="1:5">
      <c r="A657">
        <v>656</v>
      </c>
      <c r="B657" t="s">
        <v>2629</v>
      </c>
      <c r="C657" t="s">
        <v>2630</v>
      </c>
      <c r="D657">
        <v>0.8</v>
      </c>
      <c r="E657" s="59">
        <v>45576.460914351854</v>
      </c>
    </row>
    <row r="658" spans="1:5">
      <c r="A658">
        <v>657</v>
      </c>
      <c r="B658" t="s">
        <v>2631</v>
      </c>
      <c r="C658" t="s">
        <v>2632</v>
      </c>
      <c r="D658">
        <v>0.01</v>
      </c>
      <c r="E658" s="59">
        <v>45576.460914351854</v>
      </c>
    </row>
    <row r="659" spans="1:5">
      <c r="A659">
        <v>658</v>
      </c>
      <c r="B659" t="s">
        <v>2633</v>
      </c>
      <c r="C659" t="s">
        <v>2261</v>
      </c>
      <c r="D659">
        <v>0.01</v>
      </c>
      <c r="E659" s="59">
        <v>45576.460914351854</v>
      </c>
    </row>
    <row r="660" spans="1:5">
      <c r="A660">
        <v>659</v>
      </c>
      <c r="B660" t="s">
        <v>2634</v>
      </c>
      <c r="C660" t="s">
        <v>410</v>
      </c>
      <c r="D660">
        <v>0.01</v>
      </c>
      <c r="E660" s="59">
        <v>45576.460914351854</v>
      </c>
    </row>
    <row r="661" spans="1:5">
      <c r="A661">
        <v>660</v>
      </c>
      <c r="B661" t="s">
        <v>174</v>
      </c>
      <c r="C661" t="s">
        <v>1963</v>
      </c>
      <c r="D661">
        <v>0.01</v>
      </c>
      <c r="E661" s="59">
        <v>45576.460914351854</v>
      </c>
    </row>
    <row r="662" spans="1:5">
      <c r="A662">
        <v>661</v>
      </c>
      <c r="B662" t="s">
        <v>2635</v>
      </c>
      <c r="C662" t="s">
        <v>2620</v>
      </c>
      <c r="D662">
        <v>0.01</v>
      </c>
      <c r="E662" s="59">
        <v>45576.460914351854</v>
      </c>
    </row>
    <row r="663" spans="1:5">
      <c r="A663">
        <v>662</v>
      </c>
      <c r="B663" t="s">
        <v>2636</v>
      </c>
      <c r="C663" t="s">
        <v>1783</v>
      </c>
      <c r="D663">
        <v>0.01</v>
      </c>
      <c r="E663" s="59">
        <v>45576.460914351854</v>
      </c>
    </row>
    <row r="664" spans="1:5">
      <c r="A664">
        <v>663</v>
      </c>
      <c r="B664" t="s">
        <v>2637</v>
      </c>
      <c r="C664" t="s">
        <v>2638</v>
      </c>
      <c r="D664">
        <v>0.1</v>
      </c>
      <c r="E664" s="59">
        <v>45576.460914351854</v>
      </c>
    </row>
    <row r="665" spans="1:5">
      <c r="A665">
        <v>664</v>
      </c>
      <c r="B665" t="s">
        <v>2639</v>
      </c>
      <c r="C665" t="s">
        <v>1389</v>
      </c>
      <c r="D665">
        <v>0.1</v>
      </c>
      <c r="E665" s="59">
        <v>45576.460914351854</v>
      </c>
    </row>
    <row r="666" spans="1:5">
      <c r="A666">
        <v>665</v>
      </c>
      <c r="B666" t="s">
        <v>2640</v>
      </c>
      <c r="C666" t="s">
        <v>2641</v>
      </c>
      <c r="D666">
        <v>0.1</v>
      </c>
      <c r="E666" s="59">
        <v>45576.460914351854</v>
      </c>
    </row>
    <row r="667" spans="1:5">
      <c r="A667">
        <v>666</v>
      </c>
      <c r="B667" t="s">
        <v>192</v>
      </c>
      <c r="C667" t="s">
        <v>410</v>
      </c>
      <c r="D667">
        <v>0.01</v>
      </c>
      <c r="E667" s="59">
        <v>45576.460914351854</v>
      </c>
    </row>
    <row r="668" spans="1:5">
      <c r="A668">
        <v>667</v>
      </c>
      <c r="B668" t="s">
        <v>2642</v>
      </c>
      <c r="C668" t="s">
        <v>2594</v>
      </c>
      <c r="D668">
        <v>0.01</v>
      </c>
      <c r="E668" s="59">
        <v>45576.460914351854</v>
      </c>
    </row>
    <row r="669" spans="1:5">
      <c r="A669">
        <v>668</v>
      </c>
      <c r="B669" t="s">
        <v>2643</v>
      </c>
      <c r="C669" t="s">
        <v>2261</v>
      </c>
      <c r="D669">
        <v>0.01</v>
      </c>
      <c r="E669" s="59">
        <v>45576.460914351854</v>
      </c>
    </row>
    <row r="670" spans="1:5">
      <c r="A670">
        <v>669</v>
      </c>
      <c r="B670" t="s">
        <v>2644</v>
      </c>
      <c r="C670" t="s">
        <v>2645</v>
      </c>
      <c r="D670">
        <v>0.01</v>
      </c>
      <c r="E670" s="59">
        <v>45576.460914351854</v>
      </c>
    </row>
    <row r="671" spans="1:5">
      <c r="A671">
        <v>670</v>
      </c>
      <c r="B671" t="s">
        <v>2646</v>
      </c>
      <c r="C671" t="s">
        <v>1914</v>
      </c>
      <c r="D671">
        <v>0.01</v>
      </c>
      <c r="E671" s="59">
        <v>45576.460914351854</v>
      </c>
    </row>
    <row r="672" spans="1:5">
      <c r="A672">
        <v>671</v>
      </c>
      <c r="B672" t="s">
        <v>2647</v>
      </c>
      <c r="C672" t="s">
        <v>2648</v>
      </c>
      <c r="D672">
        <v>0.01</v>
      </c>
      <c r="E672" s="59">
        <v>45576.460914351854</v>
      </c>
    </row>
    <row r="673" spans="1:5">
      <c r="A673">
        <v>672</v>
      </c>
      <c r="B673" t="s">
        <v>1316</v>
      </c>
      <c r="C673" t="s">
        <v>1584</v>
      </c>
      <c r="D673">
        <v>0.01</v>
      </c>
      <c r="E673" s="59">
        <v>45576.460914351854</v>
      </c>
    </row>
    <row r="674" spans="1:5">
      <c r="A674">
        <v>673</v>
      </c>
      <c r="B674" t="s">
        <v>2649</v>
      </c>
      <c r="C674" t="s">
        <v>2650</v>
      </c>
      <c r="D674">
        <v>0.01</v>
      </c>
      <c r="E674" s="59">
        <v>45576.460914351854</v>
      </c>
    </row>
    <row r="675" spans="1:5">
      <c r="A675">
        <v>674</v>
      </c>
      <c r="B675" t="s">
        <v>2651</v>
      </c>
      <c r="C675" t="s">
        <v>2343</v>
      </c>
      <c r="D675">
        <v>0.6</v>
      </c>
      <c r="E675" s="59">
        <v>45576.460914351854</v>
      </c>
    </row>
    <row r="676" spans="1:5">
      <c r="A676">
        <v>675</v>
      </c>
      <c r="B676" t="s">
        <v>2651</v>
      </c>
      <c r="C676" t="s">
        <v>1922</v>
      </c>
      <c r="D676">
        <v>0.5</v>
      </c>
      <c r="E676" s="59">
        <v>45576.460914351854</v>
      </c>
    </row>
    <row r="677" spans="1:5">
      <c r="A677">
        <v>676</v>
      </c>
      <c r="B677" t="s">
        <v>2651</v>
      </c>
      <c r="C677" t="s">
        <v>2124</v>
      </c>
      <c r="D677">
        <v>0.8</v>
      </c>
      <c r="E677" s="59">
        <v>45576.460914351854</v>
      </c>
    </row>
    <row r="678" spans="1:5">
      <c r="A678">
        <v>677</v>
      </c>
      <c r="B678" t="s">
        <v>2652</v>
      </c>
      <c r="C678" t="s">
        <v>2653</v>
      </c>
      <c r="D678">
        <v>0.01</v>
      </c>
      <c r="E678" s="59">
        <v>45576.460914351854</v>
      </c>
    </row>
    <row r="679" spans="1:5">
      <c r="A679">
        <v>678</v>
      </c>
      <c r="B679" t="s">
        <v>2652</v>
      </c>
      <c r="C679" t="s">
        <v>2654</v>
      </c>
      <c r="D679">
        <v>0.01</v>
      </c>
      <c r="E679" s="59">
        <v>45576.460914351854</v>
      </c>
    </row>
    <row r="680" spans="1:5">
      <c r="A680">
        <v>679</v>
      </c>
      <c r="B680" t="s">
        <v>2655</v>
      </c>
      <c r="C680" t="s">
        <v>2123</v>
      </c>
      <c r="D680">
        <v>0.01</v>
      </c>
      <c r="E680" s="59">
        <v>45576.460914351854</v>
      </c>
    </row>
    <row r="681" spans="1:5">
      <c r="A681">
        <v>680</v>
      </c>
      <c r="B681" t="s">
        <v>2656</v>
      </c>
      <c r="C681" t="s">
        <v>377</v>
      </c>
      <c r="D681">
        <v>0.01</v>
      </c>
      <c r="E681" s="59">
        <v>45576.460914351854</v>
      </c>
    </row>
    <row r="682" spans="1:5">
      <c r="A682">
        <v>681</v>
      </c>
      <c r="B682" t="s">
        <v>2657</v>
      </c>
      <c r="C682" t="s">
        <v>2658</v>
      </c>
      <c r="D682">
        <v>0.1</v>
      </c>
      <c r="E682" s="59">
        <v>45576.460914351854</v>
      </c>
    </row>
    <row r="683" spans="1:5">
      <c r="A683">
        <v>682</v>
      </c>
      <c r="B683" t="s">
        <v>2659</v>
      </c>
      <c r="C683" t="s">
        <v>2660</v>
      </c>
      <c r="D683">
        <v>0.01</v>
      </c>
      <c r="E683" s="59">
        <v>45576.460914351854</v>
      </c>
    </row>
    <row r="684" spans="1:5">
      <c r="A684">
        <v>683</v>
      </c>
      <c r="B684" t="s">
        <v>2661</v>
      </c>
      <c r="C684" t="s">
        <v>2080</v>
      </c>
      <c r="D684">
        <v>0.1</v>
      </c>
      <c r="E684" s="59">
        <v>45576.460914351854</v>
      </c>
    </row>
    <row r="685" spans="1:5">
      <c r="A685">
        <v>684</v>
      </c>
      <c r="B685" t="s">
        <v>2661</v>
      </c>
      <c r="C685" t="s">
        <v>2662</v>
      </c>
      <c r="D685">
        <v>0.05</v>
      </c>
      <c r="E685" s="59">
        <v>45576.460914351854</v>
      </c>
    </row>
    <row r="686" spans="1:5">
      <c r="A686">
        <v>685</v>
      </c>
      <c r="B686" t="s">
        <v>2663</v>
      </c>
      <c r="C686" t="s">
        <v>2664</v>
      </c>
      <c r="D686">
        <v>0.01</v>
      </c>
      <c r="E686" s="59">
        <v>45576.460914351854</v>
      </c>
    </row>
    <row r="687" spans="1:5">
      <c r="A687">
        <v>686</v>
      </c>
      <c r="B687" t="s">
        <v>2665</v>
      </c>
      <c r="C687" t="s">
        <v>2489</v>
      </c>
      <c r="D687">
        <v>0.01</v>
      </c>
      <c r="E687" s="59">
        <v>45576.460914351854</v>
      </c>
    </row>
    <row r="688" spans="1:5">
      <c r="A688">
        <v>687</v>
      </c>
      <c r="B688" t="s">
        <v>2666</v>
      </c>
      <c r="C688" t="s">
        <v>2116</v>
      </c>
      <c r="D688">
        <v>0.01</v>
      </c>
      <c r="E688" s="59">
        <v>45576.460914351854</v>
      </c>
    </row>
    <row r="689" spans="1:5">
      <c r="A689">
        <v>688</v>
      </c>
      <c r="B689" t="s">
        <v>2667</v>
      </c>
      <c r="C689" t="s">
        <v>2458</v>
      </c>
      <c r="D689">
        <v>0.01</v>
      </c>
      <c r="E689" s="59">
        <v>45576.460914351854</v>
      </c>
    </row>
    <row r="690" spans="1:5">
      <c r="A690">
        <v>689</v>
      </c>
      <c r="B690" t="s">
        <v>2668</v>
      </c>
      <c r="C690" t="s">
        <v>2669</v>
      </c>
      <c r="D690">
        <v>0.01</v>
      </c>
      <c r="E690" s="59">
        <v>45576.460914351854</v>
      </c>
    </row>
    <row r="691" spans="1:5">
      <c r="A691">
        <v>690</v>
      </c>
      <c r="B691" t="s">
        <v>2670</v>
      </c>
      <c r="C691" t="s">
        <v>2273</v>
      </c>
      <c r="D691">
        <v>0.8</v>
      </c>
      <c r="E691" s="59">
        <v>45576.460914351854</v>
      </c>
    </row>
    <row r="692" spans="1:5">
      <c r="A692">
        <v>691</v>
      </c>
      <c r="B692" t="s">
        <v>144</v>
      </c>
      <c r="C692" t="s">
        <v>372</v>
      </c>
      <c r="D692">
        <v>0.01</v>
      </c>
      <c r="E692" s="59">
        <v>45576.460914351854</v>
      </c>
    </row>
    <row r="693" spans="1:5">
      <c r="A693">
        <v>692</v>
      </c>
      <c r="B693" t="s">
        <v>2671</v>
      </c>
      <c r="C693" t="s">
        <v>2672</v>
      </c>
      <c r="D693">
        <v>0.01</v>
      </c>
      <c r="E693" s="59">
        <v>45576.460914351854</v>
      </c>
    </row>
    <row r="694" spans="1:5">
      <c r="A694">
        <v>693</v>
      </c>
      <c r="B694" t="s">
        <v>2671</v>
      </c>
      <c r="C694" t="s">
        <v>2673</v>
      </c>
      <c r="D694">
        <v>0.01</v>
      </c>
      <c r="E694" s="59">
        <v>45576.460914351854</v>
      </c>
    </row>
    <row r="695" spans="1:5">
      <c r="A695">
        <v>694</v>
      </c>
      <c r="B695" t="s">
        <v>2671</v>
      </c>
      <c r="C695" t="s">
        <v>502</v>
      </c>
      <c r="D695">
        <v>0.01</v>
      </c>
      <c r="E695" s="59">
        <v>45576.460914351854</v>
      </c>
    </row>
    <row r="696" spans="1:5">
      <c r="A696">
        <v>695</v>
      </c>
      <c r="B696" t="s">
        <v>2674</v>
      </c>
      <c r="C696" t="s">
        <v>1990</v>
      </c>
      <c r="D696">
        <v>0.01</v>
      </c>
      <c r="E696" s="59">
        <v>45576.460914351854</v>
      </c>
    </row>
    <row r="697" spans="1:5">
      <c r="A697">
        <v>696</v>
      </c>
      <c r="B697" t="s">
        <v>2675</v>
      </c>
      <c r="C697" t="s">
        <v>388</v>
      </c>
      <c r="D697">
        <v>0.01</v>
      </c>
      <c r="E697" s="59">
        <v>45576.460914351854</v>
      </c>
    </row>
    <row r="698" spans="1:5">
      <c r="A698">
        <v>697</v>
      </c>
      <c r="B698" t="s">
        <v>2676</v>
      </c>
      <c r="C698" t="s">
        <v>2677</v>
      </c>
      <c r="D698">
        <v>0.01</v>
      </c>
      <c r="E698" s="59">
        <v>45576.460914351854</v>
      </c>
    </row>
    <row r="699" spans="1:5">
      <c r="A699">
        <v>698</v>
      </c>
      <c r="B699" t="s">
        <v>2676</v>
      </c>
      <c r="C699" t="s">
        <v>2609</v>
      </c>
      <c r="D699">
        <v>0.1</v>
      </c>
      <c r="E699" s="59">
        <v>45576.460914351854</v>
      </c>
    </row>
    <row r="700" spans="1:5">
      <c r="A700">
        <v>699</v>
      </c>
      <c r="B700" t="s">
        <v>2678</v>
      </c>
      <c r="C700" t="s">
        <v>460</v>
      </c>
      <c r="D700">
        <v>0.01</v>
      </c>
      <c r="E700" s="59">
        <v>45576.460914351854</v>
      </c>
    </row>
    <row r="701" spans="1:5">
      <c r="A701">
        <v>700</v>
      </c>
      <c r="B701" t="s">
        <v>2679</v>
      </c>
      <c r="C701" t="s">
        <v>2680</v>
      </c>
      <c r="D701">
        <v>0.01</v>
      </c>
      <c r="E701" s="59">
        <v>45576.460914351854</v>
      </c>
    </row>
    <row r="702" spans="1:5">
      <c r="A702">
        <v>701</v>
      </c>
      <c r="B702" t="s">
        <v>2681</v>
      </c>
      <c r="C702" t="s">
        <v>460</v>
      </c>
      <c r="D702">
        <v>0.01</v>
      </c>
      <c r="E702" s="59">
        <v>45576.460914351854</v>
      </c>
    </row>
    <row r="703" spans="1:5">
      <c r="A703">
        <v>702</v>
      </c>
      <c r="B703" t="s">
        <v>1220</v>
      </c>
      <c r="C703" t="s">
        <v>1874</v>
      </c>
      <c r="D703">
        <v>0.01</v>
      </c>
      <c r="E703" s="59">
        <v>45576.460914351854</v>
      </c>
    </row>
    <row r="704" spans="1:5">
      <c r="A704">
        <v>703</v>
      </c>
      <c r="B704" t="s">
        <v>2682</v>
      </c>
      <c r="C704" t="s">
        <v>2468</v>
      </c>
      <c r="D704">
        <v>0.01</v>
      </c>
      <c r="E704" s="59">
        <v>45576.460914351854</v>
      </c>
    </row>
    <row r="705" spans="1:5">
      <c r="A705">
        <v>704</v>
      </c>
      <c r="B705" t="s">
        <v>2683</v>
      </c>
      <c r="C705" t="s">
        <v>1398</v>
      </c>
      <c r="D705">
        <v>0.1</v>
      </c>
      <c r="E705" s="59">
        <v>45576.460914351854</v>
      </c>
    </row>
    <row r="706" spans="1:5">
      <c r="A706">
        <v>705</v>
      </c>
      <c r="B706" t="s">
        <v>2684</v>
      </c>
      <c r="C706" t="s">
        <v>464</v>
      </c>
      <c r="D706">
        <v>0.01</v>
      </c>
      <c r="E706" s="59">
        <v>45576.460914351854</v>
      </c>
    </row>
    <row r="707" spans="1:5">
      <c r="A707">
        <v>706</v>
      </c>
      <c r="B707" t="s">
        <v>2685</v>
      </c>
      <c r="C707" t="s">
        <v>2686</v>
      </c>
      <c r="D707">
        <v>0.01</v>
      </c>
      <c r="E707" s="59">
        <v>45576.460914351854</v>
      </c>
    </row>
    <row r="708" spans="1:5">
      <c r="A708">
        <v>707</v>
      </c>
      <c r="B708" t="s">
        <v>2687</v>
      </c>
      <c r="C708" t="s">
        <v>2688</v>
      </c>
      <c r="D708">
        <v>0.01</v>
      </c>
      <c r="E708" s="59">
        <v>45576.460914351854</v>
      </c>
    </row>
    <row r="709" spans="1:5">
      <c r="A709">
        <v>708</v>
      </c>
      <c r="B709" t="s">
        <v>2689</v>
      </c>
      <c r="C709" t="s">
        <v>2340</v>
      </c>
      <c r="D709">
        <v>0.01</v>
      </c>
      <c r="E709" s="59">
        <v>45576.460914351854</v>
      </c>
    </row>
    <row r="710" spans="1:5">
      <c r="A710">
        <v>709</v>
      </c>
      <c r="B710" t="s">
        <v>2689</v>
      </c>
      <c r="C710" t="s">
        <v>2690</v>
      </c>
      <c r="D710">
        <v>0.01</v>
      </c>
      <c r="E710" s="59">
        <v>45576.460914351854</v>
      </c>
    </row>
    <row r="711" spans="1:5">
      <c r="A711">
        <v>710</v>
      </c>
      <c r="B711" t="s">
        <v>2689</v>
      </c>
      <c r="C711" t="s">
        <v>1942</v>
      </c>
      <c r="D711">
        <v>0.01</v>
      </c>
      <c r="E711" s="59">
        <v>45576.460914351854</v>
      </c>
    </row>
    <row r="712" spans="1:5">
      <c r="A712">
        <v>711</v>
      </c>
      <c r="B712" t="s">
        <v>2691</v>
      </c>
      <c r="C712" t="s">
        <v>2692</v>
      </c>
      <c r="D712">
        <v>0.6</v>
      </c>
      <c r="E712" s="59">
        <v>45576.460914351854</v>
      </c>
    </row>
    <row r="713" spans="1:5">
      <c r="A713">
        <v>712</v>
      </c>
      <c r="B713" t="s">
        <v>2691</v>
      </c>
      <c r="C713" t="s">
        <v>2693</v>
      </c>
      <c r="D713">
        <v>0.8</v>
      </c>
      <c r="E713" s="59">
        <v>45576.460914351854</v>
      </c>
    </row>
    <row r="714" spans="1:5">
      <c r="A714">
        <v>713</v>
      </c>
      <c r="B714" t="s">
        <v>2694</v>
      </c>
      <c r="C714" t="s">
        <v>2695</v>
      </c>
      <c r="D714">
        <v>0.01</v>
      </c>
      <c r="E714" s="59">
        <v>45576.460914351854</v>
      </c>
    </row>
    <row r="715" spans="1:5">
      <c r="A715">
        <v>714</v>
      </c>
      <c r="B715" t="s">
        <v>2696</v>
      </c>
      <c r="C715" t="s">
        <v>2697</v>
      </c>
      <c r="D715">
        <v>0.01</v>
      </c>
      <c r="E715" s="59">
        <v>45576.460914351854</v>
      </c>
    </row>
    <row r="716" spans="1:5">
      <c r="A716">
        <v>715</v>
      </c>
      <c r="B716" t="s">
        <v>2698</v>
      </c>
      <c r="C716" t="s">
        <v>2699</v>
      </c>
      <c r="D716">
        <v>0.01</v>
      </c>
      <c r="E716" s="59">
        <v>45576.460914351854</v>
      </c>
    </row>
    <row r="717" spans="1:5">
      <c r="A717">
        <v>716</v>
      </c>
      <c r="B717" t="s">
        <v>2700</v>
      </c>
      <c r="C717" t="s">
        <v>2701</v>
      </c>
      <c r="D717">
        <v>0.01</v>
      </c>
      <c r="E717" s="59">
        <v>45576.460914351854</v>
      </c>
    </row>
    <row r="718" spans="1:5">
      <c r="A718">
        <v>717</v>
      </c>
      <c r="B718" t="s">
        <v>2702</v>
      </c>
      <c r="C718" t="s">
        <v>2491</v>
      </c>
      <c r="D718">
        <v>0.1</v>
      </c>
      <c r="E718" s="59">
        <v>45576.460914351854</v>
      </c>
    </row>
    <row r="719" spans="1:5">
      <c r="A719">
        <v>718</v>
      </c>
      <c r="B719" t="s">
        <v>2703</v>
      </c>
      <c r="C719" t="s">
        <v>402</v>
      </c>
      <c r="D719">
        <v>0.01</v>
      </c>
      <c r="E719" s="59">
        <v>45576.460914351854</v>
      </c>
    </row>
    <row r="720" spans="1:5">
      <c r="A720">
        <v>719</v>
      </c>
      <c r="B720" t="s">
        <v>2704</v>
      </c>
      <c r="C720" t="s">
        <v>1832</v>
      </c>
      <c r="D720">
        <v>0.01</v>
      </c>
      <c r="E720" s="59">
        <v>45576.460914351854</v>
      </c>
    </row>
    <row r="721" spans="1:5">
      <c r="A721">
        <v>720</v>
      </c>
      <c r="B721" t="s">
        <v>2705</v>
      </c>
      <c r="C721" t="s">
        <v>2011</v>
      </c>
      <c r="D721">
        <v>0.01</v>
      </c>
      <c r="E721" s="59">
        <v>45576.460914351854</v>
      </c>
    </row>
    <row r="722" spans="1:5">
      <c r="A722">
        <v>721</v>
      </c>
      <c r="B722" t="s">
        <v>2706</v>
      </c>
      <c r="C722" t="s">
        <v>2662</v>
      </c>
      <c r="D722">
        <v>0.01</v>
      </c>
      <c r="E722" s="59">
        <v>45576.460914351854</v>
      </c>
    </row>
    <row r="723" spans="1:5">
      <c r="A723">
        <v>722</v>
      </c>
      <c r="B723" t="s">
        <v>2707</v>
      </c>
      <c r="C723" t="s">
        <v>2194</v>
      </c>
      <c r="D723">
        <v>0.01</v>
      </c>
      <c r="E723" s="59">
        <v>45576.460914351854</v>
      </c>
    </row>
    <row r="724" spans="1:5">
      <c r="A724">
        <v>723</v>
      </c>
      <c r="B724" t="s">
        <v>2708</v>
      </c>
      <c r="C724" t="s">
        <v>2093</v>
      </c>
      <c r="D724">
        <v>0.01</v>
      </c>
      <c r="E724" s="59">
        <v>45576.460914351854</v>
      </c>
    </row>
    <row r="725" spans="1:5">
      <c r="A725">
        <v>724</v>
      </c>
      <c r="B725" t="s">
        <v>2709</v>
      </c>
      <c r="C725" t="s">
        <v>76</v>
      </c>
      <c r="D725">
        <v>0.01</v>
      </c>
      <c r="E725" s="59">
        <v>45576.460914351854</v>
      </c>
    </row>
    <row r="726" spans="1:5">
      <c r="A726">
        <v>725</v>
      </c>
      <c r="B726" t="s">
        <v>2710</v>
      </c>
      <c r="C726" t="s">
        <v>1922</v>
      </c>
      <c r="D726">
        <v>0.01</v>
      </c>
      <c r="E726" s="59">
        <v>45576.460914351854</v>
      </c>
    </row>
    <row r="727" spans="1:5">
      <c r="A727">
        <v>726</v>
      </c>
      <c r="B727" t="s">
        <v>2711</v>
      </c>
      <c r="C727" t="s">
        <v>449</v>
      </c>
      <c r="D727">
        <v>0.01</v>
      </c>
      <c r="E727" s="59">
        <v>45576.460914351854</v>
      </c>
    </row>
    <row r="728" spans="1:5">
      <c r="A728">
        <v>727</v>
      </c>
      <c r="B728" t="s">
        <v>2712</v>
      </c>
      <c r="C728" t="s">
        <v>2713</v>
      </c>
      <c r="D728">
        <v>0.01</v>
      </c>
      <c r="E728" s="59">
        <v>45576.460914351854</v>
      </c>
    </row>
    <row r="729" spans="1:5">
      <c r="A729">
        <v>728</v>
      </c>
      <c r="B729" t="s">
        <v>2714</v>
      </c>
      <c r="C729" t="s">
        <v>2367</v>
      </c>
      <c r="D729">
        <v>0.01</v>
      </c>
      <c r="E729" s="59">
        <v>45576.460914351854</v>
      </c>
    </row>
    <row r="730" spans="1:5">
      <c r="A730">
        <v>729</v>
      </c>
      <c r="B730" t="s">
        <v>2715</v>
      </c>
      <c r="C730" t="s">
        <v>2716</v>
      </c>
      <c r="D730">
        <v>0.01</v>
      </c>
      <c r="E730" s="59">
        <v>45576.460914351854</v>
      </c>
    </row>
    <row r="731" spans="1:5">
      <c r="A731">
        <v>730</v>
      </c>
      <c r="B731" t="s">
        <v>2717</v>
      </c>
      <c r="C731" t="s">
        <v>1993</v>
      </c>
      <c r="D731">
        <v>0.01</v>
      </c>
      <c r="E731" s="59">
        <v>45576.460914351854</v>
      </c>
    </row>
    <row r="732" spans="1:5">
      <c r="A732">
        <v>731</v>
      </c>
      <c r="B732" t="s">
        <v>2718</v>
      </c>
      <c r="C732" t="s">
        <v>1327</v>
      </c>
      <c r="D732">
        <v>0.01</v>
      </c>
      <c r="E732" s="59">
        <v>45576.460914351854</v>
      </c>
    </row>
    <row r="733" spans="1:5">
      <c r="A733">
        <v>732</v>
      </c>
      <c r="B733" t="s">
        <v>2719</v>
      </c>
      <c r="C733" t="s">
        <v>76</v>
      </c>
      <c r="D733">
        <v>0.01</v>
      </c>
      <c r="E733" s="59">
        <v>45576.460914351854</v>
      </c>
    </row>
    <row r="734" spans="1:5">
      <c r="A734">
        <v>733</v>
      </c>
      <c r="B734" t="s">
        <v>2720</v>
      </c>
      <c r="C734" t="s">
        <v>2721</v>
      </c>
      <c r="D734">
        <v>0.01</v>
      </c>
      <c r="E734" s="59">
        <v>45576.460914351854</v>
      </c>
    </row>
    <row r="735" spans="1:5">
      <c r="A735">
        <v>734</v>
      </c>
      <c r="B735" t="s">
        <v>2722</v>
      </c>
      <c r="C735" t="s">
        <v>2723</v>
      </c>
      <c r="D735">
        <v>0.1</v>
      </c>
      <c r="E735" s="59">
        <v>45576.460914351854</v>
      </c>
    </row>
    <row r="736" spans="1:5">
      <c r="A736">
        <v>735</v>
      </c>
      <c r="B736" t="s">
        <v>2724</v>
      </c>
      <c r="C736" t="s">
        <v>2725</v>
      </c>
      <c r="D736">
        <v>0.01</v>
      </c>
      <c r="E736" s="59">
        <v>45576.460914351854</v>
      </c>
    </row>
    <row r="737" spans="1:5">
      <c r="A737">
        <v>736</v>
      </c>
      <c r="B737" t="s">
        <v>2724</v>
      </c>
      <c r="C737" t="s">
        <v>2726</v>
      </c>
      <c r="D737">
        <v>0.01</v>
      </c>
      <c r="E737" s="59">
        <v>45576.460914351854</v>
      </c>
    </row>
    <row r="738" spans="1:5">
      <c r="A738">
        <v>737</v>
      </c>
      <c r="B738" t="s">
        <v>1283</v>
      </c>
      <c r="C738" t="s">
        <v>1398</v>
      </c>
      <c r="D738">
        <v>0.01</v>
      </c>
      <c r="E738" s="59">
        <v>45576.460914351854</v>
      </c>
    </row>
    <row r="739" spans="1:5">
      <c r="A739">
        <v>738</v>
      </c>
      <c r="B739" t="s">
        <v>2727</v>
      </c>
      <c r="C739" t="s">
        <v>2030</v>
      </c>
      <c r="D739">
        <v>0.01</v>
      </c>
      <c r="E739" s="59">
        <v>45576.460914351854</v>
      </c>
    </row>
    <row r="740" spans="1:5">
      <c r="A740">
        <v>739</v>
      </c>
      <c r="B740" t="s">
        <v>2728</v>
      </c>
      <c r="C740" t="s">
        <v>389</v>
      </c>
      <c r="D740">
        <v>0.01</v>
      </c>
      <c r="E740" s="59">
        <v>45576.460914351854</v>
      </c>
    </row>
    <row r="741" spans="1:5">
      <c r="A741">
        <v>740</v>
      </c>
      <c r="B741" t="s">
        <v>2729</v>
      </c>
      <c r="C741" t="s">
        <v>2730</v>
      </c>
      <c r="D741">
        <v>0.01</v>
      </c>
      <c r="E741" s="59">
        <v>45576.460914351854</v>
      </c>
    </row>
    <row r="742" spans="1:5">
      <c r="A742">
        <v>741</v>
      </c>
      <c r="B742" t="s">
        <v>2731</v>
      </c>
      <c r="C742" t="s">
        <v>408</v>
      </c>
      <c r="D742">
        <v>0.1</v>
      </c>
      <c r="E742" s="59">
        <v>45576.460914351854</v>
      </c>
    </row>
    <row r="743" spans="1:5">
      <c r="A743">
        <v>742</v>
      </c>
      <c r="B743" t="s">
        <v>98</v>
      </c>
      <c r="C743" t="s">
        <v>2732</v>
      </c>
      <c r="D743">
        <v>0.7</v>
      </c>
      <c r="E743" s="59">
        <v>45576.460914351854</v>
      </c>
    </row>
    <row r="744" spans="1:5">
      <c r="A744">
        <v>743</v>
      </c>
      <c r="B744" t="s">
        <v>183</v>
      </c>
      <c r="C744" t="s">
        <v>402</v>
      </c>
      <c r="D744">
        <v>0.1</v>
      </c>
      <c r="E744" s="59">
        <v>45576.460914351854</v>
      </c>
    </row>
    <row r="745" spans="1:5">
      <c r="A745">
        <v>744</v>
      </c>
      <c r="B745" t="s">
        <v>183</v>
      </c>
      <c r="C745" t="s">
        <v>319</v>
      </c>
      <c r="D745">
        <v>0.01</v>
      </c>
      <c r="E745" s="59">
        <v>45576.460914351854</v>
      </c>
    </row>
    <row r="746" spans="1:5">
      <c r="A746">
        <v>745</v>
      </c>
      <c r="B746" t="s">
        <v>2733</v>
      </c>
      <c r="C746" t="s">
        <v>1829</v>
      </c>
      <c r="D746">
        <v>0.01</v>
      </c>
      <c r="E746" s="59">
        <v>45576.460914351854</v>
      </c>
    </row>
    <row r="747" spans="1:5">
      <c r="A747">
        <v>746</v>
      </c>
      <c r="B747" t="s">
        <v>2734</v>
      </c>
      <c r="C747" t="s">
        <v>2468</v>
      </c>
      <c r="D747">
        <v>0.01</v>
      </c>
      <c r="E747" s="59">
        <v>45576.460914351854</v>
      </c>
    </row>
    <row r="748" spans="1:5">
      <c r="A748">
        <v>747</v>
      </c>
      <c r="B748" t="s">
        <v>148</v>
      </c>
      <c r="C748" t="s">
        <v>375</v>
      </c>
      <c r="D748">
        <v>0.8</v>
      </c>
      <c r="E748" s="59">
        <v>45576.460914351854</v>
      </c>
    </row>
    <row r="749" spans="1:5">
      <c r="A749">
        <v>748</v>
      </c>
      <c r="B749" t="s">
        <v>2735</v>
      </c>
      <c r="C749" t="s">
        <v>2264</v>
      </c>
      <c r="D749">
        <v>0.5</v>
      </c>
      <c r="E749" s="59">
        <v>45576.460914351854</v>
      </c>
    </row>
    <row r="750" spans="1:5">
      <c r="A750">
        <v>749</v>
      </c>
      <c r="B750" t="s">
        <v>2736</v>
      </c>
      <c r="C750" t="s">
        <v>2737</v>
      </c>
      <c r="D750">
        <v>0.1</v>
      </c>
      <c r="E750" s="59">
        <v>45576.460914351854</v>
      </c>
    </row>
    <row r="751" spans="1:5">
      <c r="A751">
        <v>750</v>
      </c>
      <c r="B751" t="s">
        <v>2738</v>
      </c>
      <c r="C751" t="s">
        <v>2220</v>
      </c>
      <c r="D751">
        <v>0.1</v>
      </c>
      <c r="E751" s="59">
        <v>45576.460914351854</v>
      </c>
    </row>
    <row r="752" spans="1:5">
      <c r="A752">
        <v>751</v>
      </c>
      <c r="B752" t="s">
        <v>2738</v>
      </c>
      <c r="C752" t="s">
        <v>2739</v>
      </c>
      <c r="D752">
        <v>0.01</v>
      </c>
      <c r="E752" s="59">
        <v>45576.460914351854</v>
      </c>
    </row>
    <row r="753" spans="1:5">
      <c r="A753">
        <v>752</v>
      </c>
      <c r="B753" t="s">
        <v>2740</v>
      </c>
      <c r="C753" t="s">
        <v>2741</v>
      </c>
      <c r="D753">
        <v>0.01</v>
      </c>
      <c r="E753" s="59">
        <v>45576.460914351854</v>
      </c>
    </row>
    <row r="754" spans="1:5">
      <c r="A754">
        <v>753</v>
      </c>
      <c r="B754" t="s">
        <v>2742</v>
      </c>
      <c r="C754" t="s">
        <v>2743</v>
      </c>
      <c r="D754">
        <v>0.01</v>
      </c>
      <c r="E754" s="59">
        <v>45576.460914351854</v>
      </c>
    </row>
    <row r="755" spans="1:5">
      <c r="A755">
        <v>754</v>
      </c>
      <c r="B755" t="s">
        <v>2742</v>
      </c>
      <c r="C755" t="s">
        <v>2353</v>
      </c>
      <c r="D755">
        <v>0.01</v>
      </c>
      <c r="E755" s="59">
        <v>45576.460914351854</v>
      </c>
    </row>
    <row r="756" spans="1:5">
      <c r="A756">
        <v>755</v>
      </c>
      <c r="B756" t="s">
        <v>2744</v>
      </c>
      <c r="C756" t="s">
        <v>2745</v>
      </c>
      <c r="D756">
        <v>0.01</v>
      </c>
      <c r="E756" s="59">
        <v>45576.460914351854</v>
      </c>
    </row>
    <row r="757" spans="1:5">
      <c r="A757">
        <v>756</v>
      </c>
      <c r="B757" t="s">
        <v>1186</v>
      </c>
      <c r="C757" t="s">
        <v>1327</v>
      </c>
      <c r="D757">
        <v>0.01</v>
      </c>
      <c r="E757" s="59">
        <v>45576.460914351854</v>
      </c>
    </row>
    <row r="758" spans="1:5">
      <c r="A758">
        <v>757</v>
      </c>
      <c r="B758" t="s">
        <v>2746</v>
      </c>
      <c r="C758" t="s">
        <v>1418</v>
      </c>
      <c r="D758">
        <v>0.01</v>
      </c>
      <c r="E758" s="59">
        <v>45576.460914351854</v>
      </c>
    </row>
    <row r="759" spans="1:5">
      <c r="A759">
        <v>758</v>
      </c>
      <c r="B759" t="s">
        <v>2747</v>
      </c>
      <c r="C759" t="s">
        <v>2748</v>
      </c>
      <c r="D759">
        <v>0.01</v>
      </c>
      <c r="E759" s="59">
        <v>45576.460914351854</v>
      </c>
    </row>
    <row r="760" spans="1:5">
      <c r="A760">
        <v>759</v>
      </c>
      <c r="B760" t="s">
        <v>2749</v>
      </c>
      <c r="C760" t="s">
        <v>2750</v>
      </c>
      <c r="D760">
        <v>0.05</v>
      </c>
      <c r="E760" s="59">
        <v>45576.460914351854</v>
      </c>
    </row>
    <row r="761" spans="1:5">
      <c r="A761">
        <v>760</v>
      </c>
      <c r="B761" t="s">
        <v>2751</v>
      </c>
      <c r="C761" t="s">
        <v>2191</v>
      </c>
      <c r="D761">
        <v>0.01</v>
      </c>
      <c r="E761" s="59">
        <v>45576.460914351854</v>
      </c>
    </row>
    <row r="762" spans="1:5">
      <c r="A762">
        <v>761</v>
      </c>
      <c r="B762" t="s">
        <v>2752</v>
      </c>
      <c r="C762" t="s">
        <v>2753</v>
      </c>
      <c r="D762">
        <v>0.1</v>
      </c>
      <c r="E762" s="59">
        <v>45576.460914351854</v>
      </c>
    </row>
    <row r="763" spans="1:5">
      <c r="A763">
        <v>762</v>
      </c>
      <c r="B763" t="s">
        <v>2754</v>
      </c>
      <c r="C763" t="s">
        <v>2755</v>
      </c>
      <c r="D763">
        <v>0.01</v>
      </c>
      <c r="E763" s="59">
        <v>45576.460914351854</v>
      </c>
    </row>
    <row r="764" spans="1:5">
      <c r="A764">
        <v>763</v>
      </c>
      <c r="B764" t="s">
        <v>2754</v>
      </c>
      <c r="C764" t="s">
        <v>2756</v>
      </c>
      <c r="D764">
        <v>0.05</v>
      </c>
      <c r="E764" s="59">
        <v>45576.460914351854</v>
      </c>
    </row>
    <row r="765" spans="1:5">
      <c r="A765">
        <v>764</v>
      </c>
      <c r="B765" t="s">
        <v>2757</v>
      </c>
      <c r="C765" t="s">
        <v>2758</v>
      </c>
      <c r="D765">
        <v>0.01</v>
      </c>
      <c r="E765" s="59">
        <v>45576.460914351854</v>
      </c>
    </row>
    <row r="766" spans="1:5">
      <c r="A766">
        <v>765</v>
      </c>
      <c r="B766" t="s">
        <v>2759</v>
      </c>
      <c r="C766" t="s">
        <v>2760</v>
      </c>
      <c r="D766">
        <v>0.01</v>
      </c>
      <c r="E766" s="59">
        <v>45576.460914351854</v>
      </c>
    </row>
    <row r="767" spans="1:5">
      <c r="A767">
        <v>766</v>
      </c>
      <c r="B767" t="s">
        <v>2761</v>
      </c>
      <c r="C767" t="s">
        <v>1802</v>
      </c>
      <c r="D767">
        <v>0.1</v>
      </c>
      <c r="E767" s="59">
        <v>45576.460914351854</v>
      </c>
    </row>
    <row r="768" spans="1:5">
      <c r="A768">
        <v>767</v>
      </c>
      <c r="B768" t="s">
        <v>2762</v>
      </c>
      <c r="C768" t="s">
        <v>2347</v>
      </c>
      <c r="D768">
        <v>0.01</v>
      </c>
      <c r="E768" s="59">
        <v>45576.460914351854</v>
      </c>
    </row>
    <row r="769" spans="1:5">
      <c r="A769">
        <v>768</v>
      </c>
      <c r="B769" t="s">
        <v>2763</v>
      </c>
      <c r="C769" t="s">
        <v>2764</v>
      </c>
      <c r="D769">
        <v>0.01</v>
      </c>
      <c r="E769" s="59">
        <v>45576.460914351854</v>
      </c>
    </row>
    <row r="770" spans="1:5">
      <c r="A770">
        <v>769</v>
      </c>
      <c r="B770" t="s">
        <v>2765</v>
      </c>
      <c r="C770" t="s">
        <v>2766</v>
      </c>
      <c r="D770">
        <v>0.01</v>
      </c>
      <c r="E770" s="59">
        <v>45576.460914351854</v>
      </c>
    </row>
    <row r="771" spans="1:5">
      <c r="A771">
        <v>770</v>
      </c>
      <c r="B771" t="s">
        <v>2767</v>
      </c>
      <c r="C771" t="s">
        <v>2768</v>
      </c>
      <c r="D771">
        <v>0.01</v>
      </c>
      <c r="E771" s="59">
        <v>45576.460914351854</v>
      </c>
    </row>
    <row r="772" spans="1:5">
      <c r="A772">
        <v>771</v>
      </c>
      <c r="B772" t="s">
        <v>2769</v>
      </c>
      <c r="C772" t="s">
        <v>1990</v>
      </c>
      <c r="D772">
        <v>0.01</v>
      </c>
      <c r="E772" s="59">
        <v>45576.460914351854</v>
      </c>
    </row>
    <row r="773" spans="1:5">
      <c r="A773">
        <v>772</v>
      </c>
      <c r="B773" t="s">
        <v>2770</v>
      </c>
      <c r="C773" t="s">
        <v>2112</v>
      </c>
      <c r="D773">
        <v>0.01</v>
      </c>
      <c r="E773" s="59">
        <v>45576.460914351854</v>
      </c>
    </row>
    <row r="774" spans="1:5">
      <c r="A774">
        <v>773</v>
      </c>
      <c r="B774" t="s">
        <v>2771</v>
      </c>
      <c r="C774" t="s">
        <v>2741</v>
      </c>
      <c r="D774">
        <v>0.01</v>
      </c>
      <c r="E774" s="59">
        <v>45576.460914351854</v>
      </c>
    </row>
    <row r="775" spans="1:5">
      <c r="A775">
        <v>774</v>
      </c>
      <c r="B775" t="s">
        <v>2772</v>
      </c>
      <c r="C775" t="s">
        <v>2130</v>
      </c>
      <c r="D775">
        <v>0.01</v>
      </c>
      <c r="E775" s="59">
        <v>45576.460914351854</v>
      </c>
    </row>
    <row r="776" spans="1:5">
      <c r="A776">
        <v>775</v>
      </c>
      <c r="B776" t="s">
        <v>1278</v>
      </c>
      <c r="C776" t="s">
        <v>1578</v>
      </c>
      <c r="D776">
        <v>0.01</v>
      </c>
      <c r="E776" s="59">
        <v>45576.460914351854</v>
      </c>
    </row>
    <row r="777" spans="1:5">
      <c r="A777">
        <v>776</v>
      </c>
      <c r="B777" t="s">
        <v>2773</v>
      </c>
      <c r="C777" t="s">
        <v>2774</v>
      </c>
      <c r="D777">
        <v>0.01</v>
      </c>
      <c r="E777" s="59">
        <v>45576.460914351854</v>
      </c>
    </row>
    <row r="778" spans="1:5">
      <c r="A778">
        <v>777</v>
      </c>
      <c r="B778" t="s">
        <v>2773</v>
      </c>
      <c r="C778" t="s">
        <v>2032</v>
      </c>
      <c r="D778">
        <v>0.01</v>
      </c>
      <c r="E778" s="59">
        <v>45576.460914351854</v>
      </c>
    </row>
    <row r="779" spans="1:5">
      <c r="A779">
        <v>778</v>
      </c>
      <c r="B779" t="s">
        <v>2775</v>
      </c>
      <c r="C779" t="s">
        <v>388</v>
      </c>
      <c r="D779">
        <v>0.01</v>
      </c>
      <c r="E779" s="59">
        <v>45576.460914351854</v>
      </c>
    </row>
    <row r="780" spans="1:5">
      <c r="A780">
        <v>779</v>
      </c>
      <c r="B780" t="s">
        <v>2776</v>
      </c>
      <c r="C780" t="s">
        <v>2070</v>
      </c>
      <c r="D780">
        <v>0.01</v>
      </c>
      <c r="E780" s="59">
        <v>45576.460914351854</v>
      </c>
    </row>
    <row r="781" spans="1:5">
      <c r="A781">
        <v>780</v>
      </c>
      <c r="B781" t="s">
        <v>2777</v>
      </c>
      <c r="C781" t="s">
        <v>1879</v>
      </c>
      <c r="D781">
        <v>0.05</v>
      </c>
      <c r="E781" s="59">
        <v>45576.460914351854</v>
      </c>
    </row>
    <row r="782" spans="1:5">
      <c r="A782">
        <v>781</v>
      </c>
      <c r="B782" t="s">
        <v>2778</v>
      </c>
      <c r="C782" t="s">
        <v>2779</v>
      </c>
      <c r="D782">
        <v>0.01</v>
      </c>
      <c r="E782" s="59">
        <v>45576.460914351854</v>
      </c>
    </row>
    <row r="783" spans="1:5">
      <c r="A783">
        <v>782</v>
      </c>
      <c r="B783" t="s">
        <v>2780</v>
      </c>
      <c r="C783" t="s">
        <v>2182</v>
      </c>
      <c r="D783">
        <v>0.01</v>
      </c>
      <c r="E783" s="59">
        <v>45576.460914351854</v>
      </c>
    </row>
    <row r="784" spans="1:5">
      <c r="A784">
        <v>783</v>
      </c>
      <c r="B784" t="s">
        <v>2781</v>
      </c>
      <c r="C784" t="s">
        <v>2782</v>
      </c>
      <c r="D784">
        <v>0.01</v>
      </c>
      <c r="E784" s="59">
        <v>45576.460914351854</v>
      </c>
    </row>
    <row r="785" spans="1:5">
      <c r="A785">
        <v>784</v>
      </c>
      <c r="B785" t="s">
        <v>2783</v>
      </c>
      <c r="C785" t="s">
        <v>2784</v>
      </c>
      <c r="D785">
        <v>0.01</v>
      </c>
      <c r="E785" s="59">
        <v>45576.460914351854</v>
      </c>
    </row>
    <row r="786" spans="1:5">
      <c r="A786">
        <v>785</v>
      </c>
      <c r="B786" t="s">
        <v>2783</v>
      </c>
      <c r="C786" t="s">
        <v>2350</v>
      </c>
      <c r="D786">
        <v>0.01</v>
      </c>
      <c r="E786" s="59">
        <v>45576.460914351854</v>
      </c>
    </row>
    <row r="787" spans="1:5">
      <c r="A787">
        <v>786</v>
      </c>
      <c r="B787" t="s">
        <v>2785</v>
      </c>
      <c r="C787" t="s">
        <v>1897</v>
      </c>
      <c r="D787">
        <v>0.01</v>
      </c>
      <c r="E787" s="59">
        <v>45576.460914351854</v>
      </c>
    </row>
    <row r="788" spans="1:5">
      <c r="A788">
        <v>787</v>
      </c>
      <c r="B788" t="s">
        <v>2786</v>
      </c>
      <c r="C788" t="s">
        <v>2394</v>
      </c>
      <c r="D788">
        <v>0.01</v>
      </c>
      <c r="E788" s="59">
        <v>45576.460914351854</v>
      </c>
    </row>
    <row r="789" spans="1:5">
      <c r="A789">
        <v>788</v>
      </c>
      <c r="B789" t="s">
        <v>2787</v>
      </c>
      <c r="C789" t="s">
        <v>2788</v>
      </c>
      <c r="D789">
        <v>0.01</v>
      </c>
      <c r="E789" s="59">
        <v>45576.460914351854</v>
      </c>
    </row>
    <row r="790" spans="1:5">
      <c r="A790">
        <v>789</v>
      </c>
      <c r="B790" t="s">
        <v>2787</v>
      </c>
      <c r="C790" t="s">
        <v>2789</v>
      </c>
      <c r="D790">
        <v>0.01</v>
      </c>
      <c r="E790" s="59">
        <v>45576.460914351854</v>
      </c>
    </row>
    <row r="791" spans="1:5">
      <c r="A791">
        <v>790</v>
      </c>
      <c r="B791" t="s">
        <v>2790</v>
      </c>
      <c r="C791" t="s">
        <v>2791</v>
      </c>
      <c r="D791">
        <v>0.01</v>
      </c>
      <c r="E791" s="59">
        <v>45576.460914351854</v>
      </c>
    </row>
    <row r="792" spans="1:5">
      <c r="A792">
        <v>791</v>
      </c>
      <c r="B792" t="s">
        <v>2792</v>
      </c>
      <c r="C792" t="s">
        <v>2791</v>
      </c>
      <c r="D792">
        <v>0.01</v>
      </c>
      <c r="E792" s="59">
        <v>45576.460914351854</v>
      </c>
    </row>
    <row r="793" spans="1:5">
      <c r="A793">
        <v>792</v>
      </c>
      <c r="B793" t="s">
        <v>2793</v>
      </c>
      <c r="C793" t="s">
        <v>2255</v>
      </c>
      <c r="D793">
        <v>0.01</v>
      </c>
      <c r="E793" s="59">
        <v>45576.460914351854</v>
      </c>
    </row>
    <row r="794" spans="1:5">
      <c r="A794">
        <v>793</v>
      </c>
      <c r="B794" t="s">
        <v>2794</v>
      </c>
      <c r="C794" t="s">
        <v>2070</v>
      </c>
      <c r="D794">
        <v>0.01</v>
      </c>
      <c r="E794" s="59">
        <v>45576.460914351854</v>
      </c>
    </row>
    <row r="795" spans="1:5">
      <c r="A795">
        <v>794</v>
      </c>
      <c r="B795" t="s">
        <v>2795</v>
      </c>
      <c r="C795" t="s">
        <v>2796</v>
      </c>
      <c r="D795">
        <v>0.01</v>
      </c>
      <c r="E795" s="59">
        <v>45576.460914351854</v>
      </c>
    </row>
    <row r="796" spans="1:5">
      <c r="A796">
        <v>795</v>
      </c>
      <c r="B796" t="s">
        <v>2797</v>
      </c>
      <c r="C796" t="s">
        <v>2202</v>
      </c>
      <c r="D796">
        <v>0.01</v>
      </c>
      <c r="E796" s="59">
        <v>45576.460914351854</v>
      </c>
    </row>
    <row r="797" spans="1:5">
      <c r="A797">
        <v>796</v>
      </c>
      <c r="B797" t="s">
        <v>2798</v>
      </c>
      <c r="C797" t="s">
        <v>1952</v>
      </c>
      <c r="D797">
        <v>0.6</v>
      </c>
      <c r="E797" s="59">
        <v>45576.460914351854</v>
      </c>
    </row>
    <row r="798" spans="1:5">
      <c r="A798">
        <v>797</v>
      </c>
      <c r="B798" t="s">
        <v>2798</v>
      </c>
      <c r="C798" t="s">
        <v>62</v>
      </c>
      <c r="D798">
        <v>0.8</v>
      </c>
      <c r="E798" s="59">
        <v>45576.460914351854</v>
      </c>
    </row>
    <row r="799" spans="1:5">
      <c r="A799">
        <v>798</v>
      </c>
      <c r="B799" t="s">
        <v>2798</v>
      </c>
      <c r="C799" t="s">
        <v>2799</v>
      </c>
      <c r="D799">
        <v>0.1</v>
      </c>
      <c r="E799" s="59">
        <v>45576.460914351854</v>
      </c>
    </row>
    <row r="800" spans="1:5">
      <c r="A800">
        <v>799</v>
      </c>
      <c r="B800" t="s">
        <v>1308</v>
      </c>
      <c r="C800" t="s">
        <v>2686</v>
      </c>
      <c r="D800">
        <v>0.7</v>
      </c>
      <c r="E800" s="59">
        <v>45576.460914351854</v>
      </c>
    </row>
    <row r="801" spans="1:5">
      <c r="A801">
        <v>800</v>
      </c>
      <c r="B801" t="s">
        <v>1308</v>
      </c>
      <c r="C801" t="s">
        <v>1418</v>
      </c>
      <c r="D801">
        <v>0.8</v>
      </c>
      <c r="E801" s="59">
        <v>45576.460914351854</v>
      </c>
    </row>
    <row r="802" spans="1:5">
      <c r="A802">
        <v>801</v>
      </c>
      <c r="B802" t="s">
        <v>2800</v>
      </c>
      <c r="C802" t="s">
        <v>2801</v>
      </c>
      <c r="D802">
        <v>0.01</v>
      </c>
      <c r="E802" s="59">
        <v>45576.460914351854</v>
      </c>
    </row>
    <row r="803" spans="1:5">
      <c r="A803">
        <v>802</v>
      </c>
      <c r="B803" t="s">
        <v>2802</v>
      </c>
      <c r="C803" t="s">
        <v>2050</v>
      </c>
      <c r="D803">
        <v>0.01</v>
      </c>
      <c r="E803" s="59">
        <v>45576.460914351854</v>
      </c>
    </row>
    <row r="804" spans="1:5">
      <c r="A804">
        <v>803</v>
      </c>
      <c r="B804" t="s">
        <v>2803</v>
      </c>
      <c r="C804" t="s">
        <v>2804</v>
      </c>
      <c r="D804">
        <v>0.05</v>
      </c>
      <c r="E804" s="59">
        <v>45576.460914351854</v>
      </c>
    </row>
    <row r="805" spans="1:5">
      <c r="A805">
        <v>804</v>
      </c>
      <c r="B805" t="s">
        <v>145</v>
      </c>
      <c r="C805" t="s">
        <v>373</v>
      </c>
      <c r="D805">
        <v>0.01</v>
      </c>
      <c r="E805" s="59">
        <v>45576.460914351854</v>
      </c>
    </row>
    <row r="806" spans="1:5">
      <c r="A806">
        <v>805</v>
      </c>
      <c r="B806" t="s">
        <v>145</v>
      </c>
      <c r="C806" t="s">
        <v>2080</v>
      </c>
      <c r="D806">
        <v>0.01</v>
      </c>
      <c r="E806" s="59">
        <v>45576.460914351854</v>
      </c>
    </row>
    <row r="807" spans="1:5">
      <c r="A807">
        <v>806</v>
      </c>
      <c r="B807" t="s">
        <v>2805</v>
      </c>
      <c r="C807" t="s">
        <v>1376</v>
      </c>
      <c r="D807">
        <v>0.05</v>
      </c>
      <c r="E807" s="59">
        <v>45576.460914351854</v>
      </c>
    </row>
    <row r="808" spans="1:5">
      <c r="A808">
        <v>807</v>
      </c>
      <c r="B808" t="s">
        <v>2806</v>
      </c>
      <c r="C808" t="s">
        <v>410</v>
      </c>
      <c r="D808">
        <v>0.01</v>
      </c>
      <c r="E808" s="59">
        <v>45576.460914351854</v>
      </c>
    </row>
    <row r="809" spans="1:5">
      <c r="A809">
        <v>808</v>
      </c>
      <c r="B809" t="s">
        <v>2807</v>
      </c>
      <c r="C809" t="s">
        <v>2808</v>
      </c>
      <c r="D809">
        <v>0.01</v>
      </c>
      <c r="E809" s="59">
        <v>45576.460914351854</v>
      </c>
    </row>
    <row r="810" spans="1:5">
      <c r="A810">
        <v>809</v>
      </c>
      <c r="B810" t="s">
        <v>2809</v>
      </c>
      <c r="C810" t="s">
        <v>2810</v>
      </c>
      <c r="D810">
        <v>0.01</v>
      </c>
      <c r="E810" s="59">
        <v>45576.460914351854</v>
      </c>
    </row>
    <row r="811" spans="1:5">
      <c r="A811">
        <v>810</v>
      </c>
      <c r="B811" t="s">
        <v>2811</v>
      </c>
      <c r="C811" t="s">
        <v>2812</v>
      </c>
      <c r="D811">
        <v>0.01</v>
      </c>
      <c r="E811" s="59">
        <v>45576.460914351854</v>
      </c>
    </row>
    <row r="812" spans="1:5">
      <c r="A812">
        <v>811</v>
      </c>
      <c r="B812" t="s">
        <v>2813</v>
      </c>
      <c r="C812" t="s">
        <v>2814</v>
      </c>
      <c r="D812">
        <v>0.8</v>
      </c>
      <c r="E812" s="59">
        <v>45576.460914351854</v>
      </c>
    </row>
    <row r="813" spans="1:5">
      <c r="A813">
        <v>812</v>
      </c>
      <c r="B813" t="s">
        <v>2815</v>
      </c>
      <c r="C813" t="s">
        <v>2204</v>
      </c>
      <c r="D813">
        <v>0.01</v>
      </c>
      <c r="E813" s="59">
        <v>45576.460914351854</v>
      </c>
    </row>
    <row r="814" spans="1:5">
      <c r="A814">
        <v>813</v>
      </c>
      <c r="B814" t="s">
        <v>2816</v>
      </c>
      <c r="C814" t="s">
        <v>2817</v>
      </c>
      <c r="D814">
        <v>0.01</v>
      </c>
      <c r="E814" s="59">
        <v>45576.460914351854</v>
      </c>
    </row>
    <row r="815" spans="1:5">
      <c r="A815">
        <v>814</v>
      </c>
      <c r="B815" t="s">
        <v>2818</v>
      </c>
      <c r="C815" t="s">
        <v>2819</v>
      </c>
      <c r="D815">
        <v>0.01</v>
      </c>
      <c r="E815" s="59">
        <v>45576.460914351854</v>
      </c>
    </row>
    <row r="816" spans="1:5">
      <c r="A816">
        <v>815</v>
      </c>
      <c r="B816" t="s">
        <v>2820</v>
      </c>
      <c r="C816" t="s">
        <v>2139</v>
      </c>
      <c r="D816">
        <v>0.01</v>
      </c>
      <c r="E816" s="59">
        <v>45576.460914351854</v>
      </c>
    </row>
    <row r="817" spans="1:5">
      <c r="A817">
        <v>816</v>
      </c>
      <c r="B817" t="s">
        <v>2821</v>
      </c>
      <c r="C817" t="s">
        <v>2382</v>
      </c>
      <c r="D817">
        <v>0.01</v>
      </c>
      <c r="E817" s="59">
        <v>45576.460914351854</v>
      </c>
    </row>
    <row r="818" spans="1:5">
      <c r="A818">
        <v>817</v>
      </c>
      <c r="B818" t="s">
        <v>2822</v>
      </c>
      <c r="C818" t="s">
        <v>2799</v>
      </c>
      <c r="D818">
        <v>0.1</v>
      </c>
      <c r="E818" s="59">
        <v>45576.460914351854</v>
      </c>
    </row>
    <row r="819" spans="1:5">
      <c r="A819">
        <v>818</v>
      </c>
      <c r="B819" t="s">
        <v>2823</v>
      </c>
      <c r="C819" t="s">
        <v>2070</v>
      </c>
      <c r="D819">
        <v>0.01</v>
      </c>
      <c r="E819" s="59">
        <v>45576.460914351854</v>
      </c>
    </row>
    <row r="820" spans="1:5">
      <c r="A820">
        <v>819</v>
      </c>
      <c r="B820" t="s">
        <v>2824</v>
      </c>
      <c r="C820" t="s">
        <v>2825</v>
      </c>
      <c r="D820">
        <v>0.01</v>
      </c>
      <c r="E820" s="59">
        <v>45576.460914351854</v>
      </c>
    </row>
    <row r="821" spans="1:5">
      <c r="A821">
        <v>820</v>
      </c>
      <c r="B821" t="s">
        <v>2826</v>
      </c>
      <c r="C821" t="s">
        <v>1997</v>
      </c>
      <c r="D821">
        <v>0.01</v>
      </c>
      <c r="E821" s="59">
        <v>45576.460914351854</v>
      </c>
    </row>
    <row r="822" spans="1:5">
      <c r="A822">
        <v>821</v>
      </c>
      <c r="B822" t="s">
        <v>2827</v>
      </c>
      <c r="C822" t="s">
        <v>2382</v>
      </c>
      <c r="D822">
        <v>0.01</v>
      </c>
      <c r="E822" s="59">
        <v>45576.460914351854</v>
      </c>
    </row>
    <row r="823" spans="1:5">
      <c r="A823">
        <v>822</v>
      </c>
      <c r="B823" t="s">
        <v>2828</v>
      </c>
      <c r="C823" t="s">
        <v>2074</v>
      </c>
      <c r="D823">
        <v>0.01</v>
      </c>
      <c r="E823" s="59">
        <v>45576.460914351854</v>
      </c>
    </row>
    <row r="824" spans="1:5">
      <c r="A824">
        <v>823</v>
      </c>
      <c r="B824" t="s">
        <v>2829</v>
      </c>
      <c r="C824" t="s">
        <v>2609</v>
      </c>
      <c r="D824">
        <v>0.01</v>
      </c>
      <c r="E824" s="59">
        <v>45576.460914351854</v>
      </c>
    </row>
    <row r="825" spans="1:5">
      <c r="A825">
        <v>824</v>
      </c>
      <c r="B825" t="s">
        <v>2830</v>
      </c>
      <c r="C825" t="s">
        <v>2831</v>
      </c>
      <c r="D825">
        <v>0.01</v>
      </c>
      <c r="E825" s="59">
        <v>45576.460914351854</v>
      </c>
    </row>
    <row r="826" spans="1:5">
      <c r="A826">
        <v>825</v>
      </c>
      <c r="B826" t="s">
        <v>2832</v>
      </c>
      <c r="C826" t="s">
        <v>2782</v>
      </c>
      <c r="D826">
        <v>0.01</v>
      </c>
      <c r="E826" s="59">
        <v>45576.460914351854</v>
      </c>
    </row>
    <row r="827" spans="1:5">
      <c r="A827">
        <v>826</v>
      </c>
      <c r="B827" t="s">
        <v>2833</v>
      </c>
      <c r="C827" t="s">
        <v>1358</v>
      </c>
      <c r="D827">
        <v>0.01</v>
      </c>
      <c r="E827" s="59">
        <v>45576.460914351854</v>
      </c>
    </row>
    <row r="828" spans="1:5">
      <c r="A828">
        <v>827</v>
      </c>
      <c r="B828" t="s">
        <v>2833</v>
      </c>
      <c r="C828" t="s">
        <v>2204</v>
      </c>
      <c r="D828">
        <v>0.01</v>
      </c>
      <c r="E828" s="59">
        <v>45576.460914351854</v>
      </c>
    </row>
    <row r="829" spans="1:5">
      <c r="A829">
        <v>828</v>
      </c>
      <c r="B829" t="s">
        <v>1311</v>
      </c>
      <c r="C829" t="s">
        <v>1419</v>
      </c>
      <c r="D829">
        <v>0.01</v>
      </c>
      <c r="E829" s="59">
        <v>45576.460914351854</v>
      </c>
    </row>
    <row r="830" spans="1:5">
      <c r="A830">
        <v>829</v>
      </c>
      <c r="B830" t="s">
        <v>2834</v>
      </c>
      <c r="C830" t="s">
        <v>1419</v>
      </c>
      <c r="D830">
        <v>0.01</v>
      </c>
      <c r="E830" s="59">
        <v>45576.460914351854</v>
      </c>
    </row>
    <row r="831" spans="1:5">
      <c r="A831">
        <v>830</v>
      </c>
      <c r="B831" t="s">
        <v>2835</v>
      </c>
      <c r="C831" t="s">
        <v>410</v>
      </c>
      <c r="D831">
        <v>0.01</v>
      </c>
      <c r="E831" s="59">
        <v>45576.460914351854</v>
      </c>
    </row>
    <row r="832" spans="1:5">
      <c r="A832">
        <v>831</v>
      </c>
      <c r="B832" t="s">
        <v>2836</v>
      </c>
      <c r="C832" t="s">
        <v>1897</v>
      </c>
      <c r="D832">
        <v>0.01</v>
      </c>
      <c r="E832" s="59">
        <v>45576.460914351854</v>
      </c>
    </row>
    <row r="833" spans="1:5">
      <c r="A833">
        <v>832</v>
      </c>
      <c r="B833" t="s">
        <v>2837</v>
      </c>
      <c r="C833" t="s">
        <v>2825</v>
      </c>
      <c r="D833">
        <v>0.01</v>
      </c>
      <c r="E833" s="59">
        <v>45576.460914351854</v>
      </c>
    </row>
    <row r="834" spans="1:5">
      <c r="A834">
        <v>833</v>
      </c>
      <c r="B834" t="s">
        <v>2838</v>
      </c>
      <c r="C834" t="s">
        <v>2839</v>
      </c>
      <c r="D834">
        <v>0.1</v>
      </c>
      <c r="E834" s="59">
        <v>45576.460914351854</v>
      </c>
    </row>
    <row r="835" spans="1:5">
      <c r="A835">
        <v>834</v>
      </c>
      <c r="B835" t="s">
        <v>2840</v>
      </c>
      <c r="C835" t="s">
        <v>1823</v>
      </c>
      <c r="D835">
        <v>0.6</v>
      </c>
      <c r="E835" s="59">
        <v>45576.460914351854</v>
      </c>
    </row>
    <row r="836" spans="1:5">
      <c r="A836">
        <v>835</v>
      </c>
      <c r="B836" t="s">
        <v>2841</v>
      </c>
      <c r="C836" t="s">
        <v>1584</v>
      </c>
      <c r="D836">
        <v>0.01</v>
      </c>
      <c r="E836" s="59">
        <v>45576.460914351854</v>
      </c>
    </row>
    <row r="837" spans="1:5">
      <c r="A837">
        <v>836</v>
      </c>
      <c r="B837" t="s">
        <v>2842</v>
      </c>
      <c r="C837" t="s">
        <v>2211</v>
      </c>
      <c r="D837">
        <v>0.01</v>
      </c>
      <c r="E837" s="59">
        <v>45576.460914351854</v>
      </c>
    </row>
    <row r="838" spans="1:5">
      <c r="A838">
        <v>837</v>
      </c>
      <c r="B838" t="s">
        <v>2843</v>
      </c>
      <c r="C838" t="s">
        <v>2093</v>
      </c>
      <c r="D838">
        <v>0.01</v>
      </c>
      <c r="E838" s="59">
        <v>45576.460914351854</v>
      </c>
    </row>
    <row r="839" spans="1:5">
      <c r="A839">
        <v>838</v>
      </c>
      <c r="B839" t="s">
        <v>2844</v>
      </c>
      <c r="C839" t="s">
        <v>2527</v>
      </c>
      <c r="D839">
        <v>0.6</v>
      </c>
      <c r="E839" s="59">
        <v>45576.460914351854</v>
      </c>
    </row>
    <row r="840" spans="1:5">
      <c r="A840">
        <v>839</v>
      </c>
      <c r="B840" t="s">
        <v>2845</v>
      </c>
      <c r="C840" t="s">
        <v>1322</v>
      </c>
      <c r="D840">
        <v>0.1</v>
      </c>
      <c r="E840" s="59">
        <v>45576.460914351854</v>
      </c>
    </row>
    <row r="841" spans="1:5">
      <c r="A841">
        <v>840</v>
      </c>
      <c r="B841" t="s">
        <v>2846</v>
      </c>
      <c r="C841" t="s">
        <v>389</v>
      </c>
      <c r="D841">
        <v>0.01</v>
      </c>
      <c r="E841" s="59">
        <v>45576.460914351854</v>
      </c>
    </row>
    <row r="842" spans="1:5">
      <c r="A842">
        <v>841</v>
      </c>
      <c r="B842" t="s">
        <v>2847</v>
      </c>
      <c r="C842" t="s">
        <v>2350</v>
      </c>
      <c r="D842">
        <v>0.01</v>
      </c>
      <c r="E842" s="59">
        <v>45576.460914351854</v>
      </c>
    </row>
    <row r="843" spans="1:5">
      <c r="A843">
        <v>842</v>
      </c>
      <c r="B843" t="s">
        <v>2848</v>
      </c>
      <c r="C843" t="s">
        <v>2849</v>
      </c>
      <c r="D843">
        <v>0.01</v>
      </c>
      <c r="E843" s="59">
        <v>45576.460914351854</v>
      </c>
    </row>
    <row r="844" spans="1:5">
      <c r="A844">
        <v>843</v>
      </c>
      <c r="B844" t="s">
        <v>1270</v>
      </c>
      <c r="C844" t="s">
        <v>1389</v>
      </c>
      <c r="D844">
        <v>0.01</v>
      </c>
      <c r="E844" s="59">
        <v>45576.460914351854</v>
      </c>
    </row>
    <row r="845" spans="1:5">
      <c r="A845">
        <v>844</v>
      </c>
      <c r="B845" t="s">
        <v>2850</v>
      </c>
      <c r="C845" t="s">
        <v>2124</v>
      </c>
      <c r="D845">
        <v>0.01</v>
      </c>
      <c r="E845" s="59">
        <v>45576.460914351854</v>
      </c>
    </row>
    <row r="846" spans="1:5">
      <c r="A846">
        <v>845</v>
      </c>
      <c r="B846" t="s">
        <v>2851</v>
      </c>
      <c r="C846" t="s">
        <v>2732</v>
      </c>
      <c r="D846">
        <v>0.01</v>
      </c>
      <c r="E846" s="59">
        <v>45576.460914351854</v>
      </c>
    </row>
    <row r="847" spans="1:5">
      <c r="A847">
        <v>846</v>
      </c>
      <c r="B847" t="s">
        <v>2852</v>
      </c>
      <c r="C847" t="s">
        <v>1945</v>
      </c>
      <c r="D847">
        <v>0.01</v>
      </c>
      <c r="E847" s="59">
        <v>45576.460914351854</v>
      </c>
    </row>
    <row r="848" spans="1:5">
      <c r="A848">
        <v>847</v>
      </c>
      <c r="B848" t="s">
        <v>2853</v>
      </c>
      <c r="C848" t="s">
        <v>2854</v>
      </c>
      <c r="D848">
        <v>0.01</v>
      </c>
      <c r="E848" s="59">
        <v>45576.460914351854</v>
      </c>
    </row>
    <row r="849" spans="1:5">
      <c r="A849">
        <v>848</v>
      </c>
      <c r="B849" t="s">
        <v>2855</v>
      </c>
      <c r="C849" t="s">
        <v>2856</v>
      </c>
      <c r="D849">
        <v>0.5</v>
      </c>
      <c r="E849" s="59">
        <v>45576.460914351854</v>
      </c>
    </row>
    <row r="850" spans="1:5">
      <c r="A850">
        <v>849</v>
      </c>
      <c r="B850" t="s">
        <v>2857</v>
      </c>
      <c r="C850" t="s">
        <v>2688</v>
      </c>
      <c r="D850">
        <v>0.1</v>
      </c>
      <c r="E850" s="59">
        <v>45576.460914351854</v>
      </c>
    </row>
    <row r="851" spans="1:5">
      <c r="A851">
        <v>850</v>
      </c>
      <c r="B851" t="s">
        <v>2858</v>
      </c>
      <c r="C851" t="s">
        <v>1945</v>
      </c>
      <c r="D851">
        <v>0.01</v>
      </c>
      <c r="E851" s="59">
        <v>45576.460914351854</v>
      </c>
    </row>
    <row r="852" spans="1:5">
      <c r="A852">
        <v>851</v>
      </c>
      <c r="B852" t="s">
        <v>267</v>
      </c>
      <c r="C852" t="s">
        <v>467</v>
      </c>
      <c r="D852">
        <v>0.01</v>
      </c>
      <c r="E852" s="59">
        <v>45576.460914351854</v>
      </c>
    </row>
    <row r="853" spans="1:5">
      <c r="A853">
        <v>852</v>
      </c>
      <c r="B853" t="s">
        <v>267</v>
      </c>
      <c r="C853" t="s">
        <v>2859</v>
      </c>
      <c r="D853">
        <v>0.01</v>
      </c>
      <c r="E853" s="59">
        <v>45576.460914351854</v>
      </c>
    </row>
    <row r="854" spans="1:5">
      <c r="A854">
        <v>853</v>
      </c>
      <c r="B854" t="s">
        <v>2860</v>
      </c>
      <c r="C854" t="s">
        <v>2750</v>
      </c>
      <c r="D854">
        <v>0.01</v>
      </c>
      <c r="E854" s="59">
        <v>45576.460914351854</v>
      </c>
    </row>
    <row r="855" spans="1:5">
      <c r="A855">
        <v>854</v>
      </c>
      <c r="B855" t="s">
        <v>2861</v>
      </c>
      <c r="C855" t="s">
        <v>2862</v>
      </c>
      <c r="D855">
        <v>0.1</v>
      </c>
      <c r="E855" s="59">
        <v>45576.460914351854</v>
      </c>
    </row>
    <row r="856" spans="1:5">
      <c r="A856">
        <v>855</v>
      </c>
      <c r="B856" t="s">
        <v>2863</v>
      </c>
      <c r="C856" t="s">
        <v>2585</v>
      </c>
      <c r="D856">
        <v>0.01</v>
      </c>
      <c r="E856" s="59">
        <v>45576.460914351854</v>
      </c>
    </row>
    <row r="857" spans="1:5">
      <c r="A857">
        <v>856</v>
      </c>
      <c r="B857" t="s">
        <v>2863</v>
      </c>
      <c r="C857" t="s">
        <v>1775</v>
      </c>
      <c r="D857">
        <v>0.01</v>
      </c>
      <c r="E857" s="59">
        <v>45576.460914351854</v>
      </c>
    </row>
    <row r="858" spans="1:5">
      <c r="A858">
        <v>857</v>
      </c>
      <c r="B858" t="s">
        <v>2864</v>
      </c>
      <c r="C858" t="s">
        <v>2865</v>
      </c>
      <c r="D858">
        <v>0.01</v>
      </c>
      <c r="E858" s="59">
        <v>45576.460914351854</v>
      </c>
    </row>
    <row r="859" spans="1:5">
      <c r="A859">
        <v>858</v>
      </c>
      <c r="B859" t="s">
        <v>2866</v>
      </c>
      <c r="C859" t="s">
        <v>2867</v>
      </c>
      <c r="D859">
        <v>0.01</v>
      </c>
      <c r="E859" s="59">
        <v>45576.460914351854</v>
      </c>
    </row>
    <row r="860" spans="1:5">
      <c r="A860">
        <v>859</v>
      </c>
      <c r="B860" t="s">
        <v>2868</v>
      </c>
      <c r="C860" t="s">
        <v>1403</v>
      </c>
      <c r="D860">
        <v>0.01</v>
      </c>
      <c r="E860" s="59">
        <v>45576.460914351854</v>
      </c>
    </row>
    <row r="861" spans="1:5">
      <c r="A861">
        <v>860</v>
      </c>
      <c r="B861" t="s">
        <v>2869</v>
      </c>
      <c r="C861" t="s">
        <v>2870</v>
      </c>
      <c r="D861">
        <v>0.01</v>
      </c>
      <c r="E861" s="59">
        <v>45576.460914351854</v>
      </c>
    </row>
    <row r="862" spans="1:5">
      <c r="A862">
        <v>861</v>
      </c>
      <c r="B862" t="s">
        <v>2871</v>
      </c>
      <c r="C862" t="s">
        <v>2104</v>
      </c>
      <c r="D862">
        <v>0.01</v>
      </c>
      <c r="E862" s="59">
        <v>45576.460914351854</v>
      </c>
    </row>
    <row r="863" spans="1:5">
      <c r="A863">
        <v>862</v>
      </c>
      <c r="B863" t="s">
        <v>2871</v>
      </c>
      <c r="C863" t="s">
        <v>2632</v>
      </c>
      <c r="D863">
        <v>0.01</v>
      </c>
      <c r="E863" s="59">
        <v>45576.460914351854</v>
      </c>
    </row>
    <row r="864" spans="1:5">
      <c r="A864">
        <v>863</v>
      </c>
      <c r="B864" t="s">
        <v>2872</v>
      </c>
      <c r="C864" t="s">
        <v>2873</v>
      </c>
      <c r="D864">
        <v>0.6</v>
      </c>
      <c r="E864" s="59">
        <v>45576.460914351854</v>
      </c>
    </row>
    <row r="865" spans="1:5">
      <c r="A865">
        <v>864</v>
      </c>
      <c r="B865" t="s">
        <v>2874</v>
      </c>
      <c r="C865" t="s">
        <v>2875</v>
      </c>
      <c r="D865">
        <v>0.1</v>
      </c>
      <c r="E865" s="59">
        <v>45576.460914351854</v>
      </c>
    </row>
    <row r="866" spans="1:5">
      <c r="A866">
        <v>865</v>
      </c>
      <c r="B866" t="s">
        <v>2876</v>
      </c>
      <c r="C866" t="s">
        <v>2116</v>
      </c>
      <c r="D866">
        <v>0.01</v>
      </c>
      <c r="E866" s="59">
        <v>45576.460914351854</v>
      </c>
    </row>
    <row r="867" spans="1:5">
      <c r="A867">
        <v>866</v>
      </c>
      <c r="B867" t="s">
        <v>2877</v>
      </c>
      <c r="C867" t="s">
        <v>2878</v>
      </c>
      <c r="D867">
        <v>0.01</v>
      </c>
      <c r="E867" s="59">
        <v>45576.460914351854</v>
      </c>
    </row>
    <row r="868" spans="1:5">
      <c r="A868">
        <v>867</v>
      </c>
      <c r="B868" t="s">
        <v>2877</v>
      </c>
      <c r="C868" t="s">
        <v>2879</v>
      </c>
      <c r="D868">
        <v>0.01</v>
      </c>
      <c r="E868" s="59">
        <v>45576.460914351854</v>
      </c>
    </row>
    <row r="869" spans="1:5">
      <c r="A869">
        <v>868</v>
      </c>
      <c r="B869" t="s">
        <v>2880</v>
      </c>
      <c r="C869" t="s">
        <v>1815</v>
      </c>
      <c r="D869">
        <v>0.01</v>
      </c>
      <c r="E869" s="59">
        <v>45576.460914351854</v>
      </c>
    </row>
    <row r="870" spans="1:5">
      <c r="A870">
        <v>869</v>
      </c>
      <c r="B870" t="s">
        <v>2880</v>
      </c>
      <c r="C870" t="s">
        <v>2688</v>
      </c>
      <c r="D870">
        <v>0.01</v>
      </c>
      <c r="E870" s="59">
        <v>45576.460914351854</v>
      </c>
    </row>
    <row r="871" spans="1:5">
      <c r="A871">
        <v>870</v>
      </c>
      <c r="B871" t="s">
        <v>2881</v>
      </c>
      <c r="C871" t="s">
        <v>1923</v>
      </c>
      <c r="D871">
        <v>0.01</v>
      </c>
      <c r="E871" s="59">
        <v>45576.460914351854</v>
      </c>
    </row>
    <row r="872" spans="1:5">
      <c r="A872">
        <v>871</v>
      </c>
      <c r="B872" t="s">
        <v>2882</v>
      </c>
      <c r="C872" t="s">
        <v>2504</v>
      </c>
      <c r="D872">
        <v>0.01</v>
      </c>
      <c r="E872" s="59">
        <v>45576.460914351854</v>
      </c>
    </row>
    <row r="873" spans="1:5">
      <c r="A873">
        <v>872</v>
      </c>
      <c r="B873" t="s">
        <v>2883</v>
      </c>
      <c r="C873" t="s">
        <v>1939</v>
      </c>
      <c r="D873">
        <v>0.8</v>
      </c>
      <c r="E873" s="59">
        <v>45576.460914351854</v>
      </c>
    </row>
    <row r="874" spans="1:5">
      <c r="A874">
        <v>873</v>
      </c>
      <c r="B874" t="s">
        <v>2884</v>
      </c>
      <c r="C874" t="s">
        <v>2885</v>
      </c>
      <c r="D874">
        <v>0.01</v>
      </c>
      <c r="E874" s="59">
        <v>45576.460914351854</v>
      </c>
    </row>
    <row r="875" spans="1:5">
      <c r="A875">
        <v>874</v>
      </c>
      <c r="B875" t="s">
        <v>2886</v>
      </c>
      <c r="C875" t="s">
        <v>2367</v>
      </c>
      <c r="D875">
        <v>0.01</v>
      </c>
      <c r="E875" s="59">
        <v>45576.460914351854</v>
      </c>
    </row>
    <row r="876" spans="1:5">
      <c r="A876">
        <v>875</v>
      </c>
      <c r="B876" t="s">
        <v>2887</v>
      </c>
      <c r="C876" t="s">
        <v>2888</v>
      </c>
      <c r="D876">
        <v>0.01</v>
      </c>
      <c r="E876" s="59">
        <v>45576.460914351854</v>
      </c>
    </row>
    <row r="877" spans="1:5">
      <c r="A877">
        <v>876</v>
      </c>
      <c r="B877" t="s">
        <v>2889</v>
      </c>
      <c r="C877" t="s">
        <v>373</v>
      </c>
      <c r="D877">
        <v>0.01</v>
      </c>
      <c r="E877" s="59">
        <v>45576.460914351854</v>
      </c>
    </row>
    <row r="878" spans="1:5">
      <c r="A878">
        <v>877</v>
      </c>
      <c r="B878" t="s">
        <v>2890</v>
      </c>
      <c r="C878" t="s">
        <v>2325</v>
      </c>
      <c r="D878">
        <v>0.01</v>
      </c>
      <c r="E878" s="59">
        <v>45576.460914351854</v>
      </c>
    </row>
    <row r="879" spans="1:5">
      <c r="A879">
        <v>878</v>
      </c>
      <c r="B879" t="s">
        <v>2891</v>
      </c>
      <c r="C879" t="s">
        <v>76</v>
      </c>
      <c r="D879">
        <v>0.01</v>
      </c>
      <c r="E879" s="59">
        <v>45576.460914351854</v>
      </c>
    </row>
    <row r="880" spans="1:5">
      <c r="A880">
        <v>879</v>
      </c>
      <c r="B880" t="s">
        <v>2892</v>
      </c>
      <c r="C880" t="s">
        <v>2713</v>
      </c>
      <c r="D880">
        <v>0.01</v>
      </c>
      <c r="E880" s="59">
        <v>45576.460914351854</v>
      </c>
    </row>
    <row r="881" spans="1:5">
      <c r="A881">
        <v>880</v>
      </c>
      <c r="B881" t="s">
        <v>2893</v>
      </c>
      <c r="C881" t="s">
        <v>467</v>
      </c>
      <c r="D881">
        <v>0.01</v>
      </c>
      <c r="E881" s="59">
        <v>45576.460914351854</v>
      </c>
    </row>
    <row r="882" spans="1:5">
      <c r="A882">
        <v>881</v>
      </c>
      <c r="B882" t="s">
        <v>2893</v>
      </c>
      <c r="C882" t="s">
        <v>2168</v>
      </c>
      <c r="D882">
        <v>0.01</v>
      </c>
      <c r="E882" s="59">
        <v>45576.460914351854</v>
      </c>
    </row>
    <row r="883" spans="1:5">
      <c r="A883">
        <v>882</v>
      </c>
      <c r="B883" t="s">
        <v>2894</v>
      </c>
      <c r="C883" t="s">
        <v>2895</v>
      </c>
      <c r="D883">
        <v>0.01</v>
      </c>
      <c r="E883" s="59">
        <v>45576.460914351854</v>
      </c>
    </row>
    <row r="884" spans="1:5">
      <c r="A884">
        <v>883</v>
      </c>
      <c r="B884" t="s">
        <v>2894</v>
      </c>
      <c r="C884" t="s">
        <v>2896</v>
      </c>
      <c r="D884">
        <v>0.01</v>
      </c>
      <c r="E884" s="59">
        <v>45576.460914351854</v>
      </c>
    </row>
    <row r="885" spans="1:5">
      <c r="A885">
        <v>884</v>
      </c>
      <c r="B885" t="s">
        <v>2897</v>
      </c>
      <c r="C885" t="s">
        <v>1405</v>
      </c>
      <c r="D885">
        <v>0.1</v>
      </c>
      <c r="E885" s="59">
        <v>45576.460914351854</v>
      </c>
    </row>
    <row r="886" spans="1:5">
      <c r="A886">
        <v>885</v>
      </c>
      <c r="B886" t="s">
        <v>2898</v>
      </c>
      <c r="C886" t="s">
        <v>1781</v>
      </c>
      <c r="D886">
        <v>0.01</v>
      </c>
      <c r="E886" s="59">
        <v>45576.460914351854</v>
      </c>
    </row>
    <row r="887" spans="1:5">
      <c r="A887">
        <v>886</v>
      </c>
      <c r="B887" t="s">
        <v>2898</v>
      </c>
      <c r="C887" t="s">
        <v>2899</v>
      </c>
      <c r="D887">
        <v>0.01</v>
      </c>
      <c r="E887" s="59">
        <v>45576.460914351854</v>
      </c>
    </row>
    <row r="888" spans="1:5">
      <c r="A888">
        <v>887</v>
      </c>
      <c r="B888" t="s">
        <v>1291</v>
      </c>
      <c r="C888" t="s">
        <v>1403</v>
      </c>
      <c r="D888">
        <v>0.01</v>
      </c>
      <c r="E888" s="59">
        <v>45576.460914351854</v>
      </c>
    </row>
    <row r="889" spans="1:5">
      <c r="A889">
        <v>888</v>
      </c>
      <c r="B889" t="s">
        <v>2900</v>
      </c>
      <c r="C889" t="s">
        <v>2901</v>
      </c>
      <c r="D889">
        <v>0.01</v>
      </c>
      <c r="E889" s="59">
        <v>45576.460914351854</v>
      </c>
    </row>
    <row r="890" spans="1:5">
      <c r="A890">
        <v>889</v>
      </c>
      <c r="B890" t="s">
        <v>2902</v>
      </c>
      <c r="C890" t="s">
        <v>365</v>
      </c>
      <c r="D890">
        <v>0.01</v>
      </c>
      <c r="E890" s="59">
        <v>45576.460914351854</v>
      </c>
    </row>
    <row r="891" spans="1:5">
      <c r="A891">
        <v>890</v>
      </c>
      <c r="B891" t="s">
        <v>2903</v>
      </c>
      <c r="C891" t="s">
        <v>2904</v>
      </c>
      <c r="D891">
        <v>0.01</v>
      </c>
      <c r="E891" s="59">
        <v>45576.460914351854</v>
      </c>
    </row>
    <row r="892" spans="1:5">
      <c r="A892">
        <v>891</v>
      </c>
      <c r="B892" t="s">
        <v>2905</v>
      </c>
      <c r="C892" t="s">
        <v>76</v>
      </c>
      <c r="D892">
        <v>0.01</v>
      </c>
      <c r="E892" s="59">
        <v>45576.460914351854</v>
      </c>
    </row>
    <row r="893" spans="1:5">
      <c r="A893">
        <v>892</v>
      </c>
      <c r="B893" t="s">
        <v>2906</v>
      </c>
      <c r="C893" t="s">
        <v>2716</v>
      </c>
      <c r="D893">
        <v>0.01</v>
      </c>
      <c r="E893" s="59">
        <v>45576.460914351854</v>
      </c>
    </row>
    <row r="894" spans="1:5">
      <c r="A894">
        <v>893</v>
      </c>
      <c r="B894" t="s">
        <v>2907</v>
      </c>
      <c r="C894" t="s">
        <v>2908</v>
      </c>
      <c r="D894">
        <v>0.01</v>
      </c>
      <c r="E894" s="59">
        <v>45576.460914351854</v>
      </c>
    </row>
    <row r="895" spans="1:5">
      <c r="A895">
        <v>894</v>
      </c>
      <c r="B895" t="s">
        <v>2909</v>
      </c>
      <c r="C895" t="s">
        <v>2054</v>
      </c>
      <c r="D895">
        <v>0.01</v>
      </c>
      <c r="E895" s="59">
        <v>45576.460914351854</v>
      </c>
    </row>
    <row r="896" spans="1:5">
      <c r="A896">
        <v>895</v>
      </c>
      <c r="B896" t="s">
        <v>186</v>
      </c>
      <c r="C896" t="s">
        <v>2910</v>
      </c>
      <c r="D896">
        <v>0.05</v>
      </c>
      <c r="E896" s="59">
        <v>45576.460914351854</v>
      </c>
    </row>
    <row r="897" spans="1:5">
      <c r="A897">
        <v>896</v>
      </c>
      <c r="B897" t="s">
        <v>2911</v>
      </c>
      <c r="C897" t="s">
        <v>1787</v>
      </c>
      <c r="D897">
        <v>0.01</v>
      </c>
      <c r="E897" s="59">
        <v>45576.460914351854</v>
      </c>
    </row>
    <row r="898" spans="1:5">
      <c r="A898">
        <v>897</v>
      </c>
      <c r="B898" t="s">
        <v>2912</v>
      </c>
      <c r="C898" t="s">
        <v>1578</v>
      </c>
      <c r="D898">
        <v>0.01</v>
      </c>
      <c r="E898" s="59">
        <v>45576.460914351854</v>
      </c>
    </row>
    <row r="899" spans="1:5">
      <c r="A899">
        <v>898</v>
      </c>
      <c r="B899" t="s">
        <v>2913</v>
      </c>
      <c r="C899" t="s">
        <v>2914</v>
      </c>
      <c r="D899">
        <v>0.01</v>
      </c>
      <c r="E899" s="59">
        <v>45576.460914351854</v>
      </c>
    </row>
    <row r="900" spans="1:5">
      <c r="A900">
        <v>899</v>
      </c>
      <c r="B900" t="s">
        <v>2913</v>
      </c>
      <c r="C900" t="s">
        <v>1578</v>
      </c>
      <c r="D900">
        <v>0.01</v>
      </c>
      <c r="E900" s="59">
        <v>45576.460914351854</v>
      </c>
    </row>
    <row r="901" spans="1:5">
      <c r="A901">
        <v>900</v>
      </c>
      <c r="B901" t="s">
        <v>2915</v>
      </c>
      <c r="C901" t="s">
        <v>443</v>
      </c>
      <c r="D901">
        <v>0.6</v>
      </c>
      <c r="E901" s="59">
        <v>45576.460914351854</v>
      </c>
    </row>
    <row r="902" spans="1:5">
      <c r="A902">
        <v>901</v>
      </c>
      <c r="B902" t="s">
        <v>2915</v>
      </c>
      <c r="C902" t="s">
        <v>1796</v>
      </c>
      <c r="D902">
        <v>1</v>
      </c>
      <c r="E902" s="59">
        <v>45576.460914351854</v>
      </c>
    </row>
    <row r="903" spans="1:5">
      <c r="A903">
        <v>902</v>
      </c>
      <c r="B903" t="s">
        <v>2915</v>
      </c>
      <c r="C903" t="s">
        <v>2305</v>
      </c>
      <c r="D903">
        <v>0.7</v>
      </c>
      <c r="E903" s="59">
        <v>45576.460914351854</v>
      </c>
    </row>
    <row r="904" spans="1:5">
      <c r="A904">
        <v>903</v>
      </c>
      <c r="B904" t="s">
        <v>2916</v>
      </c>
      <c r="C904" t="s">
        <v>474</v>
      </c>
      <c r="D904">
        <v>0.8</v>
      </c>
      <c r="E904" s="59">
        <v>45576.460914351854</v>
      </c>
    </row>
    <row r="905" spans="1:5">
      <c r="A905">
        <v>904</v>
      </c>
      <c r="B905" t="s">
        <v>2917</v>
      </c>
      <c r="C905" t="s">
        <v>456</v>
      </c>
      <c r="D905">
        <v>0.01</v>
      </c>
      <c r="E905" s="59">
        <v>45576.460914351854</v>
      </c>
    </row>
    <row r="906" spans="1:5">
      <c r="A906">
        <v>905</v>
      </c>
      <c r="B906" t="s">
        <v>2918</v>
      </c>
      <c r="C906" t="s">
        <v>2919</v>
      </c>
      <c r="D906">
        <v>0.01</v>
      </c>
      <c r="E906" s="59">
        <v>45576.460914351854</v>
      </c>
    </row>
    <row r="907" spans="1:5">
      <c r="A907">
        <v>906</v>
      </c>
      <c r="B907" t="s">
        <v>2920</v>
      </c>
      <c r="C907" t="s">
        <v>2921</v>
      </c>
      <c r="D907">
        <v>0.1</v>
      </c>
      <c r="E907" s="59">
        <v>45576.460914351854</v>
      </c>
    </row>
    <row r="908" spans="1:5">
      <c r="A908">
        <v>907</v>
      </c>
      <c r="B908" t="s">
        <v>2922</v>
      </c>
      <c r="C908" t="s">
        <v>2923</v>
      </c>
      <c r="D908">
        <v>0.01</v>
      </c>
      <c r="E908" s="59">
        <v>45576.460914351854</v>
      </c>
    </row>
    <row r="909" spans="1:5">
      <c r="A909">
        <v>908</v>
      </c>
      <c r="B909" t="s">
        <v>2924</v>
      </c>
      <c r="C909" t="s">
        <v>2184</v>
      </c>
      <c r="D909">
        <v>0.01</v>
      </c>
      <c r="E909" s="59">
        <v>45576.460914351854</v>
      </c>
    </row>
    <row r="910" spans="1:5">
      <c r="A910">
        <v>909</v>
      </c>
      <c r="B910" t="s">
        <v>2925</v>
      </c>
      <c r="C910" t="s">
        <v>2926</v>
      </c>
      <c r="D910">
        <v>0.01</v>
      </c>
      <c r="E910" s="59">
        <v>45576.460914351854</v>
      </c>
    </row>
    <row r="911" spans="1:5">
      <c r="A911">
        <v>910</v>
      </c>
      <c r="B911" t="s">
        <v>2927</v>
      </c>
      <c r="C911" t="s">
        <v>1937</v>
      </c>
      <c r="D911">
        <v>0.01</v>
      </c>
      <c r="E911" s="59">
        <v>45576.460914351854</v>
      </c>
    </row>
    <row r="912" spans="1:5">
      <c r="A912">
        <v>911</v>
      </c>
      <c r="B912" t="s">
        <v>2928</v>
      </c>
      <c r="C912" t="s">
        <v>2929</v>
      </c>
      <c r="D912">
        <v>0.01</v>
      </c>
      <c r="E912" s="59">
        <v>45576.460914351854</v>
      </c>
    </row>
    <row r="913" spans="1:5">
      <c r="A913">
        <v>912</v>
      </c>
      <c r="B913" t="s">
        <v>2930</v>
      </c>
      <c r="C913" t="s">
        <v>2628</v>
      </c>
      <c r="D913">
        <v>0.01</v>
      </c>
      <c r="E913" s="59">
        <v>45576.460914351854</v>
      </c>
    </row>
    <row r="914" spans="1:5">
      <c r="A914">
        <v>913</v>
      </c>
      <c r="B914" t="s">
        <v>2931</v>
      </c>
      <c r="C914" t="s">
        <v>2932</v>
      </c>
      <c r="D914">
        <v>0.01</v>
      </c>
      <c r="E914" s="59">
        <v>45576.460914351854</v>
      </c>
    </row>
    <row r="915" spans="1:5">
      <c r="A915">
        <v>914</v>
      </c>
      <c r="B915" t="s">
        <v>2933</v>
      </c>
      <c r="C915" t="s">
        <v>2126</v>
      </c>
      <c r="D915">
        <v>0.01</v>
      </c>
      <c r="E915" s="59">
        <v>45576.460914351854</v>
      </c>
    </row>
    <row r="916" spans="1:5">
      <c r="A916">
        <v>915</v>
      </c>
      <c r="B916" t="s">
        <v>2934</v>
      </c>
      <c r="C916" t="s">
        <v>2935</v>
      </c>
      <c r="D916">
        <v>0.01</v>
      </c>
      <c r="E916" s="59">
        <v>45576.460914351854</v>
      </c>
    </row>
    <row r="917" spans="1:5">
      <c r="A917">
        <v>916</v>
      </c>
      <c r="B917" t="s">
        <v>2936</v>
      </c>
      <c r="C917" t="s">
        <v>2136</v>
      </c>
      <c r="D917">
        <v>0.01</v>
      </c>
      <c r="E917" s="59">
        <v>45576.460914351854</v>
      </c>
    </row>
    <row r="918" spans="1:5">
      <c r="A918">
        <v>917</v>
      </c>
      <c r="B918" t="s">
        <v>2937</v>
      </c>
      <c r="C918" t="s">
        <v>2938</v>
      </c>
      <c r="D918">
        <v>0.01</v>
      </c>
      <c r="E918" s="59">
        <v>45576.460914351854</v>
      </c>
    </row>
    <row r="919" spans="1:5">
      <c r="A919">
        <v>918</v>
      </c>
      <c r="B919" t="s">
        <v>2937</v>
      </c>
      <c r="C919" t="s">
        <v>2144</v>
      </c>
      <c r="D919">
        <v>0.01</v>
      </c>
      <c r="E919" s="59">
        <v>45576.460914351854</v>
      </c>
    </row>
    <row r="920" spans="1:5">
      <c r="A920">
        <v>919</v>
      </c>
      <c r="B920" t="s">
        <v>2939</v>
      </c>
      <c r="C920" t="s">
        <v>2940</v>
      </c>
      <c r="D920">
        <v>0.6</v>
      </c>
      <c r="E920" s="59">
        <v>45576.460914351854</v>
      </c>
    </row>
    <row r="921" spans="1:5">
      <c r="A921">
        <v>920</v>
      </c>
      <c r="B921" t="s">
        <v>2939</v>
      </c>
      <c r="C921" t="s">
        <v>2938</v>
      </c>
      <c r="D921">
        <v>0.8</v>
      </c>
      <c r="E921" s="59">
        <v>45576.460914351854</v>
      </c>
    </row>
    <row r="922" spans="1:5">
      <c r="A922">
        <v>921</v>
      </c>
      <c r="B922" t="s">
        <v>2941</v>
      </c>
      <c r="C922" t="s">
        <v>2112</v>
      </c>
      <c r="D922">
        <v>0.8</v>
      </c>
      <c r="E922" s="59">
        <v>45576.460914351854</v>
      </c>
    </row>
    <row r="923" spans="1:5">
      <c r="A923">
        <v>922</v>
      </c>
      <c r="B923" t="s">
        <v>2941</v>
      </c>
      <c r="C923" t="s">
        <v>2697</v>
      </c>
      <c r="D923">
        <v>0.6</v>
      </c>
      <c r="E923" s="59">
        <v>45576.460914351854</v>
      </c>
    </row>
    <row r="924" spans="1:5">
      <c r="A924">
        <v>923</v>
      </c>
      <c r="B924" t="s">
        <v>2942</v>
      </c>
      <c r="C924" t="s">
        <v>2943</v>
      </c>
      <c r="D924">
        <v>0.01</v>
      </c>
      <c r="E924" s="59">
        <v>45576.460914351854</v>
      </c>
    </row>
    <row r="925" spans="1:5">
      <c r="A925">
        <v>924</v>
      </c>
      <c r="B925" t="s">
        <v>2942</v>
      </c>
      <c r="C925" t="s">
        <v>1920</v>
      </c>
      <c r="D925">
        <v>0.01</v>
      </c>
      <c r="E925" s="59">
        <v>45576.460914351854</v>
      </c>
    </row>
    <row r="926" spans="1:5">
      <c r="A926">
        <v>925</v>
      </c>
      <c r="B926" t="s">
        <v>2944</v>
      </c>
      <c r="C926" t="s">
        <v>2578</v>
      </c>
      <c r="D926">
        <v>0.1</v>
      </c>
      <c r="E926" s="59">
        <v>45576.460914351854</v>
      </c>
    </row>
    <row r="927" spans="1:5">
      <c r="A927">
        <v>926</v>
      </c>
      <c r="B927" t="s">
        <v>2944</v>
      </c>
      <c r="C927" t="s">
        <v>2945</v>
      </c>
      <c r="D927">
        <v>0.01</v>
      </c>
      <c r="E927" s="59">
        <v>45576.460914351854</v>
      </c>
    </row>
    <row r="928" spans="1:5">
      <c r="A928">
        <v>927</v>
      </c>
      <c r="B928" t="s">
        <v>2946</v>
      </c>
      <c r="C928" t="s">
        <v>2343</v>
      </c>
      <c r="D928">
        <v>0.05</v>
      </c>
      <c r="E928" s="59">
        <v>45576.460914351854</v>
      </c>
    </row>
    <row r="929" spans="1:5">
      <c r="A929">
        <v>928</v>
      </c>
      <c r="B929" t="s">
        <v>2947</v>
      </c>
      <c r="C929" t="s">
        <v>2948</v>
      </c>
      <c r="D929">
        <v>0.01</v>
      </c>
      <c r="E929" s="59">
        <v>45576.460914351854</v>
      </c>
    </row>
    <row r="930" spans="1:5">
      <c r="A930">
        <v>929</v>
      </c>
      <c r="B930" t="s">
        <v>2949</v>
      </c>
      <c r="C930" t="s">
        <v>2240</v>
      </c>
      <c r="D930">
        <v>0.01</v>
      </c>
      <c r="E930" s="59">
        <v>45576.460914351854</v>
      </c>
    </row>
    <row r="931" spans="1:5">
      <c r="A931">
        <v>930</v>
      </c>
      <c r="B931" t="s">
        <v>2949</v>
      </c>
      <c r="C931" t="s">
        <v>1987</v>
      </c>
      <c r="D931">
        <v>0.01</v>
      </c>
      <c r="E931" s="59">
        <v>45576.460914351854</v>
      </c>
    </row>
    <row r="932" spans="1:5">
      <c r="A932">
        <v>931</v>
      </c>
      <c r="B932" t="s">
        <v>2950</v>
      </c>
      <c r="C932" t="s">
        <v>2951</v>
      </c>
      <c r="D932">
        <v>0.01</v>
      </c>
      <c r="E932" s="59">
        <v>45576.460914351854</v>
      </c>
    </row>
    <row r="933" spans="1:5">
      <c r="A933">
        <v>932</v>
      </c>
      <c r="B933" t="s">
        <v>2950</v>
      </c>
      <c r="C933" t="s">
        <v>2305</v>
      </c>
      <c r="D933">
        <v>0.1</v>
      </c>
      <c r="E933" s="59">
        <v>45576.460914351854</v>
      </c>
    </row>
    <row r="934" spans="1:5">
      <c r="A934">
        <v>933</v>
      </c>
      <c r="B934" t="s">
        <v>2952</v>
      </c>
      <c r="C934" t="s">
        <v>2953</v>
      </c>
      <c r="D934">
        <v>0.01</v>
      </c>
      <c r="E934" s="59">
        <v>45576.460914351854</v>
      </c>
    </row>
    <row r="935" spans="1:5">
      <c r="A935">
        <v>934</v>
      </c>
      <c r="B935" t="s">
        <v>2954</v>
      </c>
      <c r="C935" t="s">
        <v>402</v>
      </c>
      <c r="D935">
        <v>0.01</v>
      </c>
      <c r="E935" s="59">
        <v>45576.460914351854</v>
      </c>
    </row>
    <row r="936" spans="1:5">
      <c r="A936">
        <v>935</v>
      </c>
      <c r="B936" t="s">
        <v>2955</v>
      </c>
      <c r="C936" t="s">
        <v>2956</v>
      </c>
      <c r="D936">
        <v>0.1</v>
      </c>
      <c r="E936" s="59">
        <v>45576.460914351854</v>
      </c>
    </row>
    <row r="937" spans="1:5">
      <c r="A937">
        <v>936</v>
      </c>
      <c r="B937" t="s">
        <v>30</v>
      </c>
      <c r="C937" t="s">
        <v>62</v>
      </c>
      <c r="D937">
        <v>0.8</v>
      </c>
      <c r="E937" s="59">
        <v>45576.460914351854</v>
      </c>
    </row>
    <row r="938" spans="1:5">
      <c r="A938">
        <v>937</v>
      </c>
      <c r="B938" t="s">
        <v>2957</v>
      </c>
      <c r="C938" t="s">
        <v>2748</v>
      </c>
      <c r="D938">
        <v>0.01</v>
      </c>
      <c r="E938" s="59">
        <v>45576.460914351854</v>
      </c>
    </row>
    <row r="939" spans="1:5">
      <c r="A939">
        <v>938</v>
      </c>
      <c r="B939" t="s">
        <v>2958</v>
      </c>
      <c r="C939" t="s">
        <v>2782</v>
      </c>
      <c r="D939">
        <v>0.01</v>
      </c>
      <c r="E939" s="59">
        <v>45576.460914351854</v>
      </c>
    </row>
    <row r="940" spans="1:5">
      <c r="A940">
        <v>939</v>
      </c>
      <c r="B940" t="s">
        <v>2959</v>
      </c>
      <c r="C940" t="s">
        <v>1811</v>
      </c>
      <c r="D940">
        <v>0.01</v>
      </c>
      <c r="E940" s="59">
        <v>45576.460914351854</v>
      </c>
    </row>
    <row r="941" spans="1:5">
      <c r="A941">
        <v>940</v>
      </c>
      <c r="B941" t="s">
        <v>2960</v>
      </c>
      <c r="C941" t="s">
        <v>2302</v>
      </c>
      <c r="D941">
        <v>0.01</v>
      </c>
      <c r="E941" s="59">
        <v>45576.460914351854</v>
      </c>
    </row>
    <row r="942" spans="1:5">
      <c r="A942">
        <v>941</v>
      </c>
      <c r="B942" t="s">
        <v>2961</v>
      </c>
      <c r="C942" t="s">
        <v>2899</v>
      </c>
      <c r="D942">
        <v>0.01</v>
      </c>
      <c r="E942" s="59">
        <v>45576.460914351854</v>
      </c>
    </row>
    <row r="943" spans="1:5">
      <c r="A943">
        <v>942</v>
      </c>
      <c r="B943" t="s">
        <v>2962</v>
      </c>
      <c r="C943" t="s">
        <v>1811</v>
      </c>
      <c r="D943">
        <v>0.01</v>
      </c>
      <c r="E943" s="59">
        <v>45576.460914351854</v>
      </c>
    </row>
    <row r="944" spans="1:5">
      <c r="A944">
        <v>943</v>
      </c>
      <c r="B944" t="s">
        <v>2963</v>
      </c>
      <c r="C944" t="s">
        <v>467</v>
      </c>
      <c r="D944">
        <v>0.01</v>
      </c>
      <c r="E944" s="59">
        <v>45576.460914351854</v>
      </c>
    </row>
    <row r="945" spans="1:5">
      <c r="A945">
        <v>944</v>
      </c>
      <c r="B945" t="s">
        <v>2963</v>
      </c>
      <c r="C945" t="s">
        <v>2859</v>
      </c>
      <c r="D945">
        <v>0.01</v>
      </c>
      <c r="E945" s="59">
        <v>45576.460914351854</v>
      </c>
    </row>
    <row r="946" spans="1:5">
      <c r="A946">
        <v>945</v>
      </c>
      <c r="B946" t="s">
        <v>2964</v>
      </c>
      <c r="C946" t="s">
        <v>2953</v>
      </c>
      <c r="D946">
        <v>0.01</v>
      </c>
      <c r="E946" s="59">
        <v>45576.460914351854</v>
      </c>
    </row>
    <row r="947" spans="1:5">
      <c r="A947">
        <v>946</v>
      </c>
      <c r="B947" t="s">
        <v>2965</v>
      </c>
      <c r="C947" t="s">
        <v>2966</v>
      </c>
      <c r="D947">
        <v>0.1</v>
      </c>
      <c r="E947" s="59">
        <v>45576.460914351854</v>
      </c>
    </row>
    <row r="948" spans="1:5">
      <c r="A948">
        <v>947</v>
      </c>
      <c r="B948" t="s">
        <v>2967</v>
      </c>
      <c r="C948" t="s">
        <v>2347</v>
      </c>
      <c r="D948">
        <v>0.01</v>
      </c>
      <c r="E948" s="59">
        <v>45576.460914351854</v>
      </c>
    </row>
    <row r="949" spans="1:5">
      <c r="A949">
        <v>948</v>
      </c>
      <c r="B949" t="s">
        <v>2968</v>
      </c>
      <c r="C949" t="s">
        <v>2969</v>
      </c>
      <c r="D949">
        <v>0.01</v>
      </c>
      <c r="E949" s="59">
        <v>45576.460914351854</v>
      </c>
    </row>
    <row r="950" spans="1:5">
      <c r="A950">
        <v>949</v>
      </c>
      <c r="B950" t="s">
        <v>2970</v>
      </c>
      <c r="C950" t="s">
        <v>388</v>
      </c>
      <c r="D950">
        <v>0.01</v>
      </c>
      <c r="E950" s="59">
        <v>45576.460914351854</v>
      </c>
    </row>
    <row r="951" spans="1:5">
      <c r="A951">
        <v>950</v>
      </c>
      <c r="B951" t="s">
        <v>2971</v>
      </c>
      <c r="C951" t="s">
        <v>2375</v>
      </c>
      <c r="D951">
        <v>0.01</v>
      </c>
      <c r="E951" s="59">
        <v>45576.460914351854</v>
      </c>
    </row>
    <row r="952" spans="1:5">
      <c r="A952">
        <v>951</v>
      </c>
      <c r="B952" t="s">
        <v>1232</v>
      </c>
      <c r="C952" t="s">
        <v>1357</v>
      </c>
      <c r="D952">
        <v>0.1</v>
      </c>
      <c r="E952" s="59">
        <v>45576.460914351854</v>
      </c>
    </row>
    <row r="953" spans="1:5">
      <c r="A953">
        <v>952</v>
      </c>
      <c r="B953" t="s">
        <v>2972</v>
      </c>
      <c r="C953" t="s">
        <v>2748</v>
      </c>
      <c r="D953">
        <v>0.01</v>
      </c>
      <c r="E953" s="59">
        <v>45576.460914351854</v>
      </c>
    </row>
    <row r="954" spans="1:5">
      <c r="A954">
        <v>953</v>
      </c>
      <c r="B954" t="s">
        <v>2973</v>
      </c>
      <c r="C954" t="s">
        <v>2782</v>
      </c>
      <c r="D954">
        <v>0.01</v>
      </c>
      <c r="E954" s="59">
        <v>45576.460914351854</v>
      </c>
    </row>
    <row r="955" spans="1:5">
      <c r="A955">
        <v>954</v>
      </c>
      <c r="B955" t="s">
        <v>2974</v>
      </c>
      <c r="C955" t="s">
        <v>2032</v>
      </c>
      <c r="D955">
        <v>0.01</v>
      </c>
      <c r="E955" s="59">
        <v>45576.460914351854</v>
      </c>
    </row>
    <row r="956" spans="1:5">
      <c r="A956">
        <v>955</v>
      </c>
      <c r="B956" t="s">
        <v>2975</v>
      </c>
      <c r="C956" t="s">
        <v>1990</v>
      </c>
      <c r="D956">
        <v>0.01</v>
      </c>
      <c r="E956" s="59">
        <v>45576.460914351854</v>
      </c>
    </row>
    <row r="957" spans="1:5">
      <c r="A957">
        <v>956</v>
      </c>
      <c r="B957" t="s">
        <v>2976</v>
      </c>
      <c r="C957" t="s">
        <v>1815</v>
      </c>
      <c r="D957">
        <v>0.01</v>
      </c>
      <c r="E957" s="59">
        <v>45576.460914351854</v>
      </c>
    </row>
    <row r="958" spans="1:5">
      <c r="A958">
        <v>957</v>
      </c>
      <c r="B958" t="s">
        <v>2977</v>
      </c>
      <c r="C958" t="s">
        <v>2978</v>
      </c>
      <c r="D958">
        <v>0.8</v>
      </c>
      <c r="E958" s="59">
        <v>45576.460914351854</v>
      </c>
    </row>
    <row r="959" spans="1:5">
      <c r="A959">
        <v>958</v>
      </c>
      <c r="B959" t="s">
        <v>2979</v>
      </c>
      <c r="C959" t="s">
        <v>2980</v>
      </c>
      <c r="D959">
        <v>0.01</v>
      </c>
      <c r="E959" s="59">
        <v>45576.460914351854</v>
      </c>
    </row>
    <row r="960" spans="1:5">
      <c r="A960">
        <v>959</v>
      </c>
      <c r="B960" t="s">
        <v>2981</v>
      </c>
      <c r="C960" t="s">
        <v>1840</v>
      </c>
      <c r="D960">
        <v>0.05</v>
      </c>
      <c r="E960" s="59">
        <v>45576.460914351854</v>
      </c>
    </row>
    <row r="961" spans="1:5">
      <c r="A961">
        <v>960</v>
      </c>
      <c r="B961" t="s">
        <v>2982</v>
      </c>
      <c r="C961" t="s">
        <v>2969</v>
      </c>
      <c r="D961">
        <v>0.01</v>
      </c>
      <c r="E961" s="59">
        <v>45576.460914351854</v>
      </c>
    </row>
    <row r="962" spans="1:5">
      <c r="A962">
        <v>961</v>
      </c>
      <c r="B962" t="s">
        <v>254</v>
      </c>
      <c r="C962" t="s">
        <v>460</v>
      </c>
      <c r="D962">
        <v>0.1</v>
      </c>
      <c r="E962" s="59">
        <v>45576.460914351854</v>
      </c>
    </row>
    <row r="963" spans="1:5">
      <c r="A963">
        <v>962</v>
      </c>
      <c r="B963" t="s">
        <v>2983</v>
      </c>
      <c r="C963" t="s">
        <v>2758</v>
      </c>
      <c r="D963">
        <v>0.01</v>
      </c>
      <c r="E963" s="59">
        <v>45576.460914351854</v>
      </c>
    </row>
    <row r="964" spans="1:5">
      <c r="A964">
        <v>963</v>
      </c>
      <c r="B964" t="s">
        <v>2983</v>
      </c>
      <c r="C964" t="s">
        <v>2273</v>
      </c>
      <c r="D964">
        <v>0.01</v>
      </c>
      <c r="E964" s="59">
        <v>45576.460914351854</v>
      </c>
    </row>
    <row r="965" spans="1:5">
      <c r="A965">
        <v>964</v>
      </c>
      <c r="B965" t="s">
        <v>2984</v>
      </c>
      <c r="C965" t="s">
        <v>2985</v>
      </c>
      <c r="D965">
        <v>0.01</v>
      </c>
      <c r="E965" s="59">
        <v>45576.460914351854</v>
      </c>
    </row>
    <row r="966" spans="1:5">
      <c r="A966">
        <v>965</v>
      </c>
      <c r="B966" t="s">
        <v>2986</v>
      </c>
      <c r="C966" t="s">
        <v>2888</v>
      </c>
      <c r="D966">
        <v>0.8</v>
      </c>
      <c r="E966" s="59">
        <v>45576.460914351854</v>
      </c>
    </row>
    <row r="967" spans="1:5">
      <c r="A967">
        <v>966</v>
      </c>
      <c r="B967" t="s">
        <v>2987</v>
      </c>
      <c r="C967" t="s">
        <v>2796</v>
      </c>
      <c r="D967">
        <v>0.01</v>
      </c>
      <c r="E967" s="59">
        <v>45576.460914351854</v>
      </c>
    </row>
    <row r="968" spans="1:5">
      <c r="A968">
        <v>967</v>
      </c>
      <c r="B968" t="s">
        <v>2988</v>
      </c>
      <c r="C968" t="s">
        <v>1897</v>
      </c>
      <c r="D968">
        <v>0.01</v>
      </c>
      <c r="E968" s="59">
        <v>45576.460914351854</v>
      </c>
    </row>
    <row r="969" spans="1:5">
      <c r="A969">
        <v>968</v>
      </c>
      <c r="B969" t="s">
        <v>2989</v>
      </c>
      <c r="C969" t="s">
        <v>2990</v>
      </c>
      <c r="D969">
        <v>0.01</v>
      </c>
      <c r="E969" s="59">
        <v>45576.460914351854</v>
      </c>
    </row>
    <row r="970" spans="1:5">
      <c r="A970">
        <v>969</v>
      </c>
      <c r="B970" t="s">
        <v>2991</v>
      </c>
      <c r="C970" t="s">
        <v>1396</v>
      </c>
      <c r="D970">
        <v>0.01</v>
      </c>
      <c r="E970" s="59">
        <v>45576.460914351854</v>
      </c>
    </row>
    <row r="971" spans="1:5">
      <c r="A971">
        <v>970</v>
      </c>
      <c r="B971" t="s">
        <v>2991</v>
      </c>
      <c r="C971" t="s">
        <v>2432</v>
      </c>
      <c r="D971">
        <v>0.01</v>
      </c>
      <c r="E971" s="59">
        <v>45576.460914351854</v>
      </c>
    </row>
    <row r="972" spans="1:5">
      <c r="A972">
        <v>971</v>
      </c>
      <c r="B972" t="s">
        <v>2992</v>
      </c>
      <c r="C972" t="s">
        <v>2885</v>
      </c>
      <c r="D972">
        <v>0.01</v>
      </c>
      <c r="E972" s="59">
        <v>45576.460914351854</v>
      </c>
    </row>
    <row r="973" spans="1:5">
      <c r="A973">
        <v>972</v>
      </c>
      <c r="B973" t="s">
        <v>2993</v>
      </c>
      <c r="C973" t="s">
        <v>2994</v>
      </c>
      <c r="D973">
        <v>0.01</v>
      </c>
      <c r="E973" s="59">
        <v>45576.460914351854</v>
      </c>
    </row>
    <row r="974" spans="1:5">
      <c r="A974">
        <v>973</v>
      </c>
      <c r="B974" t="s">
        <v>2995</v>
      </c>
      <c r="C974" t="s">
        <v>1808</v>
      </c>
      <c r="D974">
        <v>0.01</v>
      </c>
      <c r="E974" s="59">
        <v>45576.460914351854</v>
      </c>
    </row>
    <row r="975" spans="1:5">
      <c r="A975">
        <v>974</v>
      </c>
      <c r="B975" t="s">
        <v>1207</v>
      </c>
      <c r="C975" t="s">
        <v>1914</v>
      </c>
      <c r="D975">
        <v>0.01</v>
      </c>
      <c r="E975" s="59">
        <v>45576.460914351854</v>
      </c>
    </row>
    <row r="976" spans="1:5">
      <c r="A976">
        <v>975</v>
      </c>
      <c r="B976" t="s">
        <v>2996</v>
      </c>
      <c r="C976" t="s">
        <v>2997</v>
      </c>
      <c r="D976">
        <v>0.01</v>
      </c>
      <c r="E976" s="59">
        <v>45576.460914351854</v>
      </c>
    </row>
    <row r="977" spans="1:5">
      <c r="A977">
        <v>976</v>
      </c>
      <c r="B977" t="s">
        <v>2998</v>
      </c>
      <c r="C977" t="s">
        <v>2999</v>
      </c>
      <c r="D977">
        <v>0.01</v>
      </c>
      <c r="E977" s="59">
        <v>45576.460914351854</v>
      </c>
    </row>
    <row r="978" spans="1:5">
      <c r="A978">
        <v>977</v>
      </c>
      <c r="B978" t="s">
        <v>3000</v>
      </c>
      <c r="C978" t="s">
        <v>408</v>
      </c>
      <c r="D978">
        <v>0.01</v>
      </c>
      <c r="E978" s="59">
        <v>45576.460914351854</v>
      </c>
    </row>
    <row r="979" spans="1:5">
      <c r="A979">
        <v>978</v>
      </c>
      <c r="B979" t="s">
        <v>3001</v>
      </c>
      <c r="C979" t="s">
        <v>2784</v>
      </c>
      <c r="D979">
        <v>0.01</v>
      </c>
      <c r="E979" s="59">
        <v>45576.460914351854</v>
      </c>
    </row>
    <row r="980" spans="1:5">
      <c r="A980">
        <v>979</v>
      </c>
      <c r="B980" t="s">
        <v>3002</v>
      </c>
      <c r="C980" t="s">
        <v>1832</v>
      </c>
      <c r="D980">
        <v>0.6</v>
      </c>
      <c r="E980" s="59">
        <v>45576.460914351854</v>
      </c>
    </row>
    <row r="981" spans="1:5">
      <c r="A981">
        <v>980</v>
      </c>
      <c r="B981" t="s">
        <v>3003</v>
      </c>
      <c r="C981" t="s">
        <v>3004</v>
      </c>
      <c r="D981">
        <v>0.01</v>
      </c>
      <c r="E981" s="59">
        <v>45576.460914351854</v>
      </c>
    </row>
    <row r="982" spans="1:5">
      <c r="A982">
        <v>981</v>
      </c>
      <c r="B982" t="s">
        <v>3005</v>
      </c>
      <c r="C982" t="s">
        <v>2632</v>
      </c>
      <c r="D982">
        <v>0.01</v>
      </c>
      <c r="E982" s="59">
        <v>45576.460914351854</v>
      </c>
    </row>
    <row r="983" spans="1:5">
      <c r="A983">
        <v>982</v>
      </c>
      <c r="B983" t="s">
        <v>3006</v>
      </c>
      <c r="C983" t="s">
        <v>2278</v>
      </c>
      <c r="D983">
        <v>0.01</v>
      </c>
      <c r="E983" s="59">
        <v>45576.460914351854</v>
      </c>
    </row>
    <row r="984" spans="1:5">
      <c r="A984">
        <v>983</v>
      </c>
      <c r="B984" t="s">
        <v>3006</v>
      </c>
      <c r="C984" t="s">
        <v>2123</v>
      </c>
      <c r="D984">
        <v>0.01</v>
      </c>
      <c r="E984" s="59">
        <v>45576.460914351854</v>
      </c>
    </row>
    <row r="985" spans="1:5">
      <c r="A985">
        <v>984</v>
      </c>
      <c r="B985" t="s">
        <v>3007</v>
      </c>
      <c r="C985" t="s">
        <v>3008</v>
      </c>
      <c r="D985">
        <v>0.5</v>
      </c>
      <c r="E985" s="59">
        <v>45576.460914351854</v>
      </c>
    </row>
    <row r="986" spans="1:5">
      <c r="A986">
        <v>985</v>
      </c>
      <c r="B986" t="s">
        <v>3009</v>
      </c>
      <c r="C986" t="s">
        <v>3010</v>
      </c>
      <c r="D986">
        <v>0.01</v>
      </c>
      <c r="E986" s="59">
        <v>45576.460914351854</v>
      </c>
    </row>
    <row r="987" spans="1:5">
      <c r="A987">
        <v>986</v>
      </c>
      <c r="B987" t="s">
        <v>3011</v>
      </c>
      <c r="C987" t="s">
        <v>395</v>
      </c>
      <c r="D987">
        <v>0.01</v>
      </c>
      <c r="E987" s="59">
        <v>45576.460914351854</v>
      </c>
    </row>
    <row r="988" spans="1:5">
      <c r="A988">
        <v>987</v>
      </c>
      <c r="B988" t="s">
        <v>3012</v>
      </c>
      <c r="C988" t="s">
        <v>2035</v>
      </c>
      <c r="D988">
        <v>0.01</v>
      </c>
      <c r="E988" s="59">
        <v>45576.460914351854</v>
      </c>
    </row>
    <row r="989" spans="1:5">
      <c r="A989">
        <v>988</v>
      </c>
      <c r="B989" t="s">
        <v>3013</v>
      </c>
      <c r="C989" t="s">
        <v>1879</v>
      </c>
      <c r="D989">
        <v>0.1</v>
      </c>
      <c r="E989" s="59">
        <v>45576.460914351854</v>
      </c>
    </row>
    <row r="990" spans="1:5">
      <c r="A990">
        <v>989</v>
      </c>
      <c r="B990" t="s">
        <v>151</v>
      </c>
      <c r="C990" t="s">
        <v>377</v>
      </c>
      <c r="D990">
        <v>0.1</v>
      </c>
      <c r="E990" s="59">
        <v>45576.460914351854</v>
      </c>
    </row>
    <row r="991" spans="1:5">
      <c r="A991">
        <v>990</v>
      </c>
      <c r="B991" t="s">
        <v>1275</v>
      </c>
      <c r="C991" t="s">
        <v>1978</v>
      </c>
      <c r="D991">
        <v>0.01</v>
      </c>
      <c r="E991" s="59">
        <v>45576.460914351854</v>
      </c>
    </row>
    <row r="992" spans="1:5">
      <c r="A992">
        <v>991</v>
      </c>
      <c r="B992" t="s">
        <v>1275</v>
      </c>
      <c r="C992" t="s">
        <v>3014</v>
      </c>
      <c r="D992">
        <v>0.01</v>
      </c>
      <c r="E992" s="59">
        <v>45576.460914351854</v>
      </c>
    </row>
    <row r="993" spans="1:5">
      <c r="A993">
        <v>992</v>
      </c>
      <c r="B993" t="s">
        <v>1275</v>
      </c>
      <c r="C993" t="s">
        <v>3015</v>
      </c>
      <c r="D993">
        <v>0.6</v>
      </c>
      <c r="E993" s="59">
        <v>45576.460914351854</v>
      </c>
    </row>
    <row r="994" spans="1:5">
      <c r="A994">
        <v>993</v>
      </c>
      <c r="B994" t="s">
        <v>3016</v>
      </c>
      <c r="C994" t="s">
        <v>3017</v>
      </c>
      <c r="D994">
        <v>0.8</v>
      </c>
      <c r="E994" s="59">
        <v>45576.460914351854</v>
      </c>
    </row>
    <row r="995" spans="1:5">
      <c r="A995">
        <v>994</v>
      </c>
      <c r="B995" t="s">
        <v>3018</v>
      </c>
      <c r="C995" t="s">
        <v>2750</v>
      </c>
      <c r="D995">
        <v>0.01</v>
      </c>
      <c r="E995" s="59">
        <v>45576.460914351854</v>
      </c>
    </row>
    <row r="996" spans="1:5">
      <c r="A996">
        <v>995</v>
      </c>
      <c r="B996" t="s">
        <v>3019</v>
      </c>
      <c r="C996" t="s">
        <v>3020</v>
      </c>
      <c r="D996">
        <v>0.01</v>
      </c>
      <c r="E996" s="59">
        <v>45576.460914351854</v>
      </c>
    </row>
    <row r="997" spans="1:5">
      <c r="A997">
        <v>996</v>
      </c>
      <c r="B997" t="s">
        <v>3021</v>
      </c>
      <c r="C997" t="s">
        <v>2194</v>
      </c>
      <c r="D997">
        <v>0.01</v>
      </c>
      <c r="E997" s="59">
        <v>45576.460914351854</v>
      </c>
    </row>
    <row r="998" spans="1:5">
      <c r="A998">
        <v>997</v>
      </c>
      <c r="B998" t="s">
        <v>3022</v>
      </c>
      <c r="C998" t="s">
        <v>1327</v>
      </c>
      <c r="D998">
        <v>0.01</v>
      </c>
      <c r="E998" s="59">
        <v>45576.460914351854</v>
      </c>
    </row>
    <row r="999" spans="1:5">
      <c r="A999">
        <v>998</v>
      </c>
      <c r="B999" t="s">
        <v>3023</v>
      </c>
      <c r="C999" t="s">
        <v>2250</v>
      </c>
      <c r="D999">
        <v>0.01</v>
      </c>
      <c r="E999" s="59">
        <v>45576.460914351854</v>
      </c>
    </row>
    <row r="1000" spans="1:5">
      <c r="A1000">
        <v>999</v>
      </c>
      <c r="B1000" t="s">
        <v>3024</v>
      </c>
      <c r="C1000" t="s">
        <v>3025</v>
      </c>
      <c r="D1000">
        <v>0.01</v>
      </c>
      <c r="E1000" s="59">
        <v>45576.460914351854</v>
      </c>
    </row>
    <row r="1001" spans="1:5">
      <c r="A1001">
        <v>1000</v>
      </c>
      <c r="B1001" t="s">
        <v>3026</v>
      </c>
      <c r="C1001" t="s">
        <v>1852</v>
      </c>
      <c r="D1001">
        <v>0.01</v>
      </c>
      <c r="E1001" s="59">
        <v>45576.460914351854</v>
      </c>
    </row>
    <row r="1002" spans="1:5">
      <c r="A1002">
        <v>1001</v>
      </c>
      <c r="B1002" t="s">
        <v>3027</v>
      </c>
      <c r="C1002" t="s">
        <v>2061</v>
      </c>
      <c r="D1002">
        <v>0.8</v>
      </c>
      <c r="E1002" s="59">
        <v>45576.460914351854</v>
      </c>
    </row>
    <row r="1003" spans="1:5">
      <c r="A1003">
        <v>1002</v>
      </c>
      <c r="B1003" t="s">
        <v>3028</v>
      </c>
      <c r="C1003" t="s">
        <v>2334</v>
      </c>
      <c r="D1003">
        <v>0.01</v>
      </c>
      <c r="E1003" s="59">
        <v>45576.460914351854</v>
      </c>
    </row>
    <row r="1004" spans="1:5">
      <c r="A1004">
        <v>1003</v>
      </c>
      <c r="B1004" t="s">
        <v>3029</v>
      </c>
      <c r="C1004" t="s">
        <v>474</v>
      </c>
      <c r="D1004">
        <v>0.01</v>
      </c>
      <c r="E1004" s="59">
        <v>45576.460914351854</v>
      </c>
    </row>
    <row r="1005" spans="1:5">
      <c r="A1005">
        <v>1004</v>
      </c>
      <c r="B1005" t="s">
        <v>3030</v>
      </c>
      <c r="C1005" t="s">
        <v>1963</v>
      </c>
      <c r="D1005">
        <v>0.6</v>
      </c>
      <c r="E1005" s="59">
        <v>45576.460914351854</v>
      </c>
    </row>
    <row r="1006" spans="1:5">
      <c r="A1006">
        <v>1005</v>
      </c>
      <c r="B1006" t="s">
        <v>3031</v>
      </c>
      <c r="C1006" t="s">
        <v>2585</v>
      </c>
      <c r="D1006">
        <v>0.01</v>
      </c>
      <c r="E1006" s="59">
        <v>45576.460914351854</v>
      </c>
    </row>
    <row r="1007" spans="1:5">
      <c r="A1007">
        <v>1006</v>
      </c>
      <c r="B1007" t="s">
        <v>3032</v>
      </c>
      <c r="C1007" t="s">
        <v>3033</v>
      </c>
      <c r="D1007">
        <v>0.01</v>
      </c>
      <c r="E1007" s="59">
        <v>45576.460914351854</v>
      </c>
    </row>
    <row r="1008" spans="1:5">
      <c r="A1008">
        <v>1007</v>
      </c>
      <c r="B1008" t="s">
        <v>3032</v>
      </c>
      <c r="C1008" t="s">
        <v>3034</v>
      </c>
      <c r="D1008">
        <v>0.6</v>
      </c>
      <c r="E1008" s="59">
        <v>45576.460914351854</v>
      </c>
    </row>
    <row r="1009" spans="1:5">
      <c r="A1009">
        <v>1008</v>
      </c>
      <c r="B1009" t="s">
        <v>3035</v>
      </c>
      <c r="C1009" t="s">
        <v>1899</v>
      </c>
      <c r="D1009">
        <v>0.1</v>
      </c>
      <c r="E1009" s="59">
        <v>45576.460914351854</v>
      </c>
    </row>
    <row r="1010" spans="1:5">
      <c r="A1010">
        <v>1009</v>
      </c>
      <c r="B1010" t="s">
        <v>3035</v>
      </c>
      <c r="C1010" t="s">
        <v>2929</v>
      </c>
      <c r="D1010">
        <v>0.05</v>
      </c>
      <c r="E1010" s="59">
        <v>45576.460914351854</v>
      </c>
    </row>
    <row r="1011" spans="1:5">
      <c r="A1011">
        <v>1010</v>
      </c>
      <c r="B1011" t="s">
        <v>3036</v>
      </c>
      <c r="C1011" t="s">
        <v>3037</v>
      </c>
      <c r="D1011">
        <v>0.01</v>
      </c>
      <c r="E1011" s="59">
        <v>45576.460914351854</v>
      </c>
    </row>
    <row r="1012" spans="1:5">
      <c r="A1012">
        <v>1011</v>
      </c>
      <c r="B1012" t="s">
        <v>3038</v>
      </c>
      <c r="C1012" t="s">
        <v>2343</v>
      </c>
      <c r="D1012">
        <v>0.01</v>
      </c>
      <c r="E1012" s="59">
        <v>45576.460914351854</v>
      </c>
    </row>
    <row r="1013" spans="1:5">
      <c r="A1013">
        <v>1012</v>
      </c>
      <c r="B1013" t="s">
        <v>3038</v>
      </c>
      <c r="C1013" t="s">
        <v>1885</v>
      </c>
      <c r="D1013">
        <v>0.01</v>
      </c>
      <c r="E1013" s="59">
        <v>45576.460914351854</v>
      </c>
    </row>
    <row r="1014" spans="1:5">
      <c r="A1014">
        <v>1013</v>
      </c>
      <c r="B1014" t="s">
        <v>3038</v>
      </c>
      <c r="C1014" t="s">
        <v>2124</v>
      </c>
      <c r="D1014">
        <v>0.01</v>
      </c>
      <c r="E1014" s="59">
        <v>45576.460914351854</v>
      </c>
    </row>
    <row r="1015" spans="1:5">
      <c r="A1015">
        <v>1014</v>
      </c>
      <c r="B1015" t="s">
        <v>3039</v>
      </c>
      <c r="C1015" t="s">
        <v>2456</v>
      </c>
      <c r="D1015">
        <v>0.01</v>
      </c>
      <c r="E1015" s="59">
        <v>45576.460914351854</v>
      </c>
    </row>
    <row r="1016" spans="1:5">
      <c r="A1016">
        <v>1015</v>
      </c>
      <c r="B1016" t="s">
        <v>3039</v>
      </c>
      <c r="C1016" t="s">
        <v>1937</v>
      </c>
      <c r="D1016">
        <v>0.01</v>
      </c>
      <c r="E1016" s="59">
        <v>45576.460914351854</v>
      </c>
    </row>
    <row r="1017" spans="1:5">
      <c r="A1017">
        <v>1016</v>
      </c>
      <c r="B1017" t="s">
        <v>3040</v>
      </c>
      <c r="C1017" t="s">
        <v>1850</v>
      </c>
      <c r="D1017">
        <v>0.01</v>
      </c>
      <c r="E1017" s="59">
        <v>45576.460914351854</v>
      </c>
    </row>
    <row r="1018" spans="1:5">
      <c r="A1018">
        <v>1017</v>
      </c>
      <c r="B1018" t="s">
        <v>3041</v>
      </c>
      <c r="C1018" t="s">
        <v>2255</v>
      </c>
      <c r="D1018">
        <v>0.01</v>
      </c>
      <c r="E1018" s="59">
        <v>45576.460914351854</v>
      </c>
    </row>
    <row r="1019" spans="1:5">
      <c r="A1019">
        <v>1018</v>
      </c>
      <c r="B1019" t="s">
        <v>3042</v>
      </c>
      <c r="C1019" t="s">
        <v>2701</v>
      </c>
      <c r="D1019">
        <v>0.01</v>
      </c>
      <c r="E1019" s="59">
        <v>45576.460914351854</v>
      </c>
    </row>
    <row r="1020" spans="1:5">
      <c r="A1020">
        <v>1019</v>
      </c>
      <c r="B1020" t="s">
        <v>3043</v>
      </c>
      <c r="C1020" t="s">
        <v>1990</v>
      </c>
      <c r="D1020">
        <v>0.01</v>
      </c>
      <c r="E1020" s="59">
        <v>45576.460914351854</v>
      </c>
    </row>
    <row r="1021" spans="1:5">
      <c r="A1021">
        <v>1020</v>
      </c>
      <c r="B1021" t="s">
        <v>3044</v>
      </c>
      <c r="C1021" t="s">
        <v>1922</v>
      </c>
      <c r="D1021">
        <v>0.01</v>
      </c>
      <c r="E1021" s="59">
        <v>45576.460914351854</v>
      </c>
    </row>
    <row r="1022" spans="1:5">
      <c r="A1022">
        <v>1021</v>
      </c>
      <c r="B1022" t="s">
        <v>3045</v>
      </c>
      <c r="C1022" t="s">
        <v>365</v>
      </c>
      <c r="D1022">
        <v>0.01</v>
      </c>
      <c r="E1022" s="59">
        <v>45576.460914351854</v>
      </c>
    </row>
    <row r="1023" spans="1:5">
      <c r="A1023">
        <v>1022</v>
      </c>
      <c r="B1023" t="s">
        <v>3046</v>
      </c>
      <c r="C1023" t="s">
        <v>2908</v>
      </c>
      <c r="D1023">
        <v>0.01</v>
      </c>
      <c r="E1023" s="59">
        <v>45576.460914351854</v>
      </c>
    </row>
    <row r="1024" spans="1:5">
      <c r="A1024">
        <v>1023</v>
      </c>
      <c r="B1024" t="s">
        <v>3047</v>
      </c>
      <c r="C1024" t="s">
        <v>2175</v>
      </c>
      <c r="D1024">
        <v>0.1</v>
      </c>
      <c r="E1024" s="59">
        <v>45576.460914351854</v>
      </c>
    </row>
    <row r="1025" spans="1:5">
      <c r="A1025">
        <v>1024</v>
      </c>
      <c r="B1025" t="s">
        <v>3048</v>
      </c>
      <c r="C1025" t="s">
        <v>1815</v>
      </c>
      <c r="D1025">
        <v>0.01</v>
      </c>
      <c r="E1025" s="59">
        <v>45576.460914351854</v>
      </c>
    </row>
    <row r="1026" spans="1:5">
      <c r="A1026">
        <v>1025</v>
      </c>
      <c r="B1026" t="s">
        <v>3049</v>
      </c>
      <c r="C1026" t="s">
        <v>3050</v>
      </c>
      <c r="D1026">
        <v>0.01</v>
      </c>
      <c r="E1026" s="59">
        <v>45576.460914351854</v>
      </c>
    </row>
    <row r="1027" spans="1:5">
      <c r="A1027">
        <v>1026</v>
      </c>
      <c r="B1027" t="s">
        <v>3051</v>
      </c>
      <c r="C1027" t="s">
        <v>2956</v>
      </c>
      <c r="D1027">
        <v>0.01</v>
      </c>
      <c r="E1027" s="59">
        <v>45576.460914351854</v>
      </c>
    </row>
    <row r="1028" spans="1:5">
      <c r="A1028">
        <v>1027</v>
      </c>
      <c r="B1028" t="s">
        <v>3052</v>
      </c>
      <c r="C1028" t="s">
        <v>442</v>
      </c>
      <c r="D1028">
        <v>0.01</v>
      </c>
      <c r="E1028" s="59">
        <v>45576.460914351854</v>
      </c>
    </row>
    <row r="1029" spans="1:5">
      <c r="A1029">
        <v>1028</v>
      </c>
      <c r="B1029" t="s">
        <v>3053</v>
      </c>
      <c r="C1029" t="s">
        <v>1990</v>
      </c>
      <c r="D1029">
        <v>0.1</v>
      </c>
      <c r="E1029" s="59">
        <v>45576.460914351854</v>
      </c>
    </row>
    <row r="1030" spans="1:5">
      <c r="A1030">
        <v>1029</v>
      </c>
      <c r="B1030" t="s">
        <v>3054</v>
      </c>
      <c r="C1030" t="s">
        <v>2050</v>
      </c>
      <c r="D1030">
        <v>0.01</v>
      </c>
      <c r="E1030" s="59">
        <v>45576.460914351854</v>
      </c>
    </row>
    <row r="1031" spans="1:5">
      <c r="A1031">
        <v>1030</v>
      </c>
      <c r="B1031" t="s">
        <v>3055</v>
      </c>
      <c r="C1031" t="s">
        <v>2055</v>
      </c>
      <c r="D1031">
        <v>0.1</v>
      </c>
      <c r="E1031" s="59">
        <v>45576.460914351854</v>
      </c>
    </row>
    <row r="1032" spans="1:5">
      <c r="A1032">
        <v>1031</v>
      </c>
      <c r="B1032" t="s">
        <v>3055</v>
      </c>
      <c r="C1032" t="s">
        <v>3056</v>
      </c>
      <c r="D1032">
        <v>0.05</v>
      </c>
      <c r="E1032" s="59">
        <v>45576.460914351854</v>
      </c>
    </row>
    <row r="1033" spans="1:5">
      <c r="A1033">
        <v>1032</v>
      </c>
      <c r="B1033" t="s">
        <v>3057</v>
      </c>
      <c r="C1033" t="s">
        <v>3058</v>
      </c>
      <c r="D1033">
        <v>0.01</v>
      </c>
      <c r="E1033" s="59">
        <v>45576.460914351854</v>
      </c>
    </row>
    <row r="1034" spans="1:5">
      <c r="A1034">
        <v>1033</v>
      </c>
      <c r="B1034" t="s">
        <v>3059</v>
      </c>
      <c r="C1034" t="s">
        <v>1845</v>
      </c>
      <c r="D1034">
        <v>0.1</v>
      </c>
      <c r="E1034" s="59">
        <v>45576.460914351854</v>
      </c>
    </row>
    <row r="1035" spans="1:5">
      <c r="A1035">
        <v>1034</v>
      </c>
      <c r="B1035" t="s">
        <v>3060</v>
      </c>
      <c r="C1035" t="s">
        <v>2686</v>
      </c>
      <c r="D1035">
        <v>0.1</v>
      </c>
      <c r="E1035" s="59">
        <v>45576.460914351854</v>
      </c>
    </row>
    <row r="1036" spans="1:5">
      <c r="A1036">
        <v>1035</v>
      </c>
      <c r="B1036" t="s">
        <v>3061</v>
      </c>
      <c r="C1036" t="s">
        <v>2716</v>
      </c>
      <c r="D1036">
        <v>0.01</v>
      </c>
      <c r="E1036" s="59">
        <v>45576.460914351854</v>
      </c>
    </row>
    <row r="1037" spans="1:5">
      <c r="A1037">
        <v>1036</v>
      </c>
      <c r="B1037" t="s">
        <v>3062</v>
      </c>
      <c r="C1037" t="s">
        <v>2760</v>
      </c>
      <c r="D1037">
        <v>0.01</v>
      </c>
      <c r="E1037" s="59">
        <v>45576.460914351854</v>
      </c>
    </row>
    <row r="1038" spans="1:5">
      <c r="A1038">
        <v>1037</v>
      </c>
      <c r="B1038" t="s">
        <v>3063</v>
      </c>
      <c r="C1038" t="s">
        <v>2662</v>
      </c>
      <c r="D1038">
        <v>0.01</v>
      </c>
      <c r="E1038" s="59">
        <v>45576.460914351854</v>
      </c>
    </row>
    <row r="1039" spans="1:5">
      <c r="A1039">
        <v>1038</v>
      </c>
      <c r="B1039" t="s">
        <v>3064</v>
      </c>
      <c r="C1039" t="s">
        <v>2664</v>
      </c>
      <c r="D1039">
        <v>0.01</v>
      </c>
      <c r="E1039" s="59">
        <v>45576.460914351854</v>
      </c>
    </row>
    <row r="1040" spans="1:5">
      <c r="A1040">
        <v>1039</v>
      </c>
      <c r="B1040" t="s">
        <v>3065</v>
      </c>
      <c r="C1040" t="s">
        <v>3066</v>
      </c>
      <c r="D1040">
        <v>0.01</v>
      </c>
      <c r="E1040" s="59">
        <v>45576.460914351854</v>
      </c>
    </row>
    <row r="1041" spans="1:5">
      <c r="A1041">
        <v>1040</v>
      </c>
      <c r="B1041" t="s">
        <v>3067</v>
      </c>
      <c r="C1041" t="s">
        <v>3068</v>
      </c>
      <c r="D1041">
        <v>0.01</v>
      </c>
      <c r="E1041" s="59">
        <v>45576.460914351854</v>
      </c>
    </row>
    <row r="1042" spans="1:5">
      <c r="A1042">
        <v>1041</v>
      </c>
      <c r="B1042" t="s">
        <v>3069</v>
      </c>
      <c r="C1042" t="s">
        <v>1389</v>
      </c>
      <c r="D1042">
        <v>0.01</v>
      </c>
      <c r="E1042" s="59">
        <v>45576.460914351854</v>
      </c>
    </row>
    <row r="1043" spans="1:5">
      <c r="A1043">
        <v>1042</v>
      </c>
      <c r="B1043" t="s">
        <v>3070</v>
      </c>
      <c r="C1043" t="s">
        <v>3071</v>
      </c>
      <c r="D1043">
        <v>0.01</v>
      </c>
      <c r="E1043" s="59">
        <v>45576.460914351854</v>
      </c>
    </row>
    <row r="1044" spans="1:5">
      <c r="A1044">
        <v>1043</v>
      </c>
      <c r="B1044" t="s">
        <v>1293</v>
      </c>
      <c r="C1044" t="s">
        <v>1405</v>
      </c>
      <c r="D1044">
        <v>0.01</v>
      </c>
      <c r="E1044" s="59">
        <v>45576.460914351854</v>
      </c>
    </row>
    <row r="1045" spans="1:5">
      <c r="A1045">
        <v>1044</v>
      </c>
      <c r="B1045" t="s">
        <v>3072</v>
      </c>
      <c r="C1045" t="s">
        <v>3073</v>
      </c>
      <c r="D1045">
        <v>0.01</v>
      </c>
      <c r="E1045" s="59">
        <v>45576.460914351854</v>
      </c>
    </row>
    <row r="1046" spans="1:5">
      <c r="A1046">
        <v>1045</v>
      </c>
      <c r="B1046" t="s">
        <v>3074</v>
      </c>
      <c r="C1046" t="s">
        <v>1327</v>
      </c>
      <c r="D1046">
        <v>0.01</v>
      </c>
      <c r="E1046" s="59">
        <v>45576.460914351854</v>
      </c>
    </row>
    <row r="1047" spans="1:5">
      <c r="A1047">
        <v>1046</v>
      </c>
      <c r="B1047" t="s">
        <v>3075</v>
      </c>
      <c r="C1047" t="s">
        <v>3076</v>
      </c>
      <c r="D1047">
        <v>0.01</v>
      </c>
      <c r="E1047" s="59">
        <v>45576.460914351854</v>
      </c>
    </row>
    <row r="1048" spans="1:5">
      <c r="A1048">
        <v>1047</v>
      </c>
      <c r="B1048" t="s">
        <v>3077</v>
      </c>
      <c r="C1048" t="s">
        <v>2199</v>
      </c>
      <c r="D1048">
        <v>0.01</v>
      </c>
      <c r="E1048" s="59">
        <v>45576.460914351854</v>
      </c>
    </row>
    <row r="1049" spans="1:5">
      <c r="A1049">
        <v>1048</v>
      </c>
      <c r="B1049" t="s">
        <v>3078</v>
      </c>
      <c r="C1049" t="s">
        <v>3079</v>
      </c>
      <c r="D1049">
        <v>0.01</v>
      </c>
      <c r="E1049" s="59">
        <v>45576.460914351854</v>
      </c>
    </row>
    <row r="1050" spans="1:5">
      <c r="A1050">
        <v>1049</v>
      </c>
      <c r="B1050" t="s">
        <v>3078</v>
      </c>
      <c r="C1050" t="s">
        <v>3080</v>
      </c>
      <c r="D1050">
        <v>0.01</v>
      </c>
      <c r="E1050" s="59">
        <v>45576.460914351854</v>
      </c>
    </row>
    <row r="1051" spans="1:5">
      <c r="A1051">
        <v>1050</v>
      </c>
      <c r="B1051" t="s">
        <v>3081</v>
      </c>
      <c r="C1051" t="s">
        <v>3066</v>
      </c>
      <c r="D1051">
        <v>0.01</v>
      </c>
      <c r="E1051" s="59">
        <v>45576.460914351854</v>
      </c>
    </row>
    <row r="1052" spans="1:5">
      <c r="A1052">
        <v>1051</v>
      </c>
      <c r="B1052" t="s">
        <v>3082</v>
      </c>
      <c r="C1052" t="s">
        <v>3083</v>
      </c>
      <c r="D1052">
        <v>0.01</v>
      </c>
      <c r="E1052" s="59">
        <v>45576.460914351854</v>
      </c>
    </row>
    <row r="1053" spans="1:5">
      <c r="A1053">
        <v>1052</v>
      </c>
      <c r="B1053" t="s">
        <v>3084</v>
      </c>
      <c r="C1053" t="s">
        <v>2658</v>
      </c>
      <c r="D1053">
        <v>0.1</v>
      </c>
      <c r="E1053" s="59">
        <v>45576.460914351854</v>
      </c>
    </row>
    <row r="1054" spans="1:5">
      <c r="A1054">
        <v>1053</v>
      </c>
      <c r="B1054" t="s">
        <v>3085</v>
      </c>
      <c r="C1054" t="s">
        <v>3086</v>
      </c>
      <c r="D1054">
        <v>0.01</v>
      </c>
      <c r="E1054" s="59">
        <v>45576.460914351854</v>
      </c>
    </row>
    <row r="1055" spans="1:5">
      <c r="A1055">
        <v>1054</v>
      </c>
      <c r="B1055" t="s">
        <v>3087</v>
      </c>
      <c r="C1055" t="s">
        <v>377</v>
      </c>
      <c r="D1055">
        <v>0.01</v>
      </c>
      <c r="E1055" s="59">
        <v>45576.460914351854</v>
      </c>
    </row>
    <row r="1056" spans="1:5">
      <c r="A1056">
        <v>1055</v>
      </c>
      <c r="B1056" t="s">
        <v>3088</v>
      </c>
      <c r="C1056" t="s">
        <v>460</v>
      </c>
      <c r="D1056">
        <v>0.01</v>
      </c>
      <c r="E1056" s="59">
        <v>45576.460914351854</v>
      </c>
    </row>
    <row r="1057" spans="1:5">
      <c r="A1057">
        <v>1056</v>
      </c>
      <c r="B1057" t="s">
        <v>3089</v>
      </c>
      <c r="C1057" t="s">
        <v>3090</v>
      </c>
      <c r="D1057">
        <v>0.01</v>
      </c>
      <c r="E1057" s="59">
        <v>45576.460914351854</v>
      </c>
    </row>
    <row r="1058" spans="1:5">
      <c r="A1058">
        <v>1057</v>
      </c>
      <c r="B1058" t="s">
        <v>3091</v>
      </c>
      <c r="C1058" t="s">
        <v>3033</v>
      </c>
      <c r="D1058">
        <v>0.01</v>
      </c>
      <c r="E1058" s="59">
        <v>45576.460914351854</v>
      </c>
    </row>
    <row r="1059" spans="1:5">
      <c r="A1059">
        <v>1058</v>
      </c>
      <c r="B1059" t="s">
        <v>3092</v>
      </c>
      <c r="C1059" t="s">
        <v>1953</v>
      </c>
      <c r="D1059">
        <v>0.01</v>
      </c>
      <c r="E1059" s="59">
        <v>45576.460914351854</v>
      </c>
    </row>
    <row r="1060" spans="1:5">
      <c r="A1060">
        <v>1059</v>
      </c>
      <c r="B1060" t="s">
        <v>3093</v>
      </c>
      <c r="C1060" t="s">
        <v>2654</v>
      </c>
      <c r="D1060">
        <v>0.01</v>
      </c>
      <c r="E1060" s="59">
        <v>45576.460914351854</v>
      </c>
    </row>
    <row r="1061" spans="1:5">
      <c r="A1061">
        <v>1060</v>
      </c>
      <c r="B1061" t="s">
        <v>3094</v>
      </c>
      <c r="C1061" t="s">
        <v>2499</v>
      </c>
      <c r="D1061">
        <v>0.01</v>
      </c>
      <c r="E1061" s="59">
        <v>45576.460914351854</v>
      </c>
    </row>
    <row r="1062" spans="1:5">
      <c r="A1062">
        <v>1061</v>
      </c>
      <c r="B1062" t="s">
        <v>3095</v>
      </c>
      <c r="C1062" t="s">
        <v>3096</v>
      </c>
      <c r="D1062">
        <v>0.01</v>
      </c>
      <c r="E1062" s="59">
        <v>45576.460914351854</v>
      </c>
    </row>
    <row r="1063" spans="1:5">
      <c r="A1063">
        <v>1062</v>
      </c>
      <c r="B1063" t="s">
        <v>3097</v>
      </c>
      <c r="C1063" t="s">
        <v>1821</v>
      </c>
      <c r="D1063">
        <v>0.01</v>
      </c>
      <c r="E1063" s="59">
        <v>45576.460914351854</v>
      </c>
    </row>
    <row r="1064" spans="1:5">
      <c r="A1064">
        <v>1063</v>
      </c>
      <c r="B1064" t="s">
        <v>3098</v>
      </c>
      <c r="C1064" t="s">
        <v>3099</v>
      </c>
      <c r="D1064">
        <v>0.01</v>
      </c>
      <c r="E1064" s="59">
        <v>45576.460914351854</v>
      </c>
    </row>
    <row r="1065" spans="1:5">
      <c r="A1065">
        <v>1064</v>
      </c>
      <c r="B1065" t="s">
        <v>3100</v>
      </c>
      <c r="C1065" t="s">
        <v>3101</v>
      </c>
      <c r="D1065">
        <v>0.01</v>
      </c>
      <c r="E1065" s="59">
        <v>45576.460914351854</v>
      </c>
    </row>
    <row r="1066" spans="1:5">
      <c r="A1066">
        <v>1065</v>
      </c>
      <c r="B1066" t="s">
        <v>3102</v>
      </c>
      <c r="C1066" t="s">
        <v>377</v>
      </c>
      <c r="D1066">
        <v>0.1</v>
      </c>
      <c r="E1066" s="59">
        <v>45576.460914351854</v>
      </c>
    </row>
    <row r="1067" spans="1:5">
      <c r="A1067">
        <v>1066</v>
      </c>
      <c r="B1067" t="s">
        <v>3103</v>
      </c>
      <c r="C1067" t="s">
        <v>3104</v>
      </c>
      <c r="D1067">
        <v>0.01</v>
      </c>
      <c r="E1067" s="59">
        <v>45576.460914351854</v>
      </c>
    </row>
    <row r="1068" spans="1:5">
      <c r="A1068">
        <v>1067</v>
      </c>
      <c r="B1068" t="s">
        <v>3105</v>
      </c>
      <c r="C1068" t="s">
        <v>2603</v>
      </c>
      <c r="D1068">
        <v>0.01</v>
      </c>
      <c r="E1068" s="59">
        <v>45576.460914351854</v>
      </c>
    </row>
    <row r="1069" spans="1:5">
      <c r="A1069">
        <v>1068</v>
      </c>
      <c r="B1069" t="s">
        <v>3106</v>
      </c>
      <c r="C1069" t="s">
        <v>2418</v>
      </c>
      <c r="D1069">
        <v>0.01</v>
      </c>
      <c r="E1069" s="59">
        <v>45576.460914351854</v>
      </c>
    </row>
    <row r="1070" spans="1:5">
      <c r="A1070">
        <v>1069</v>
      </c>
      <c r="B1070" t="s">
        <v>3106</v>
      </c>
      <c r="C1070" t="s">
        <v>3107</v>
      </c>
      <c r="D1070">
        <v>0.01</v>
      </c>
      <c r="E1070" s="59">
        <v>45576.460914351854</v>
      </c>
    </row>
    <row r="1071" spans="1:5">
      <c r="A1071">
        <v>1070</v>
      </c>
      <c r="B1071" t="s">
        <v>3108</v>
      </c>
      <c r="C1071" t="s">
        <v>3096</v>
      </c>
      <c r="D1071">
        <v>0.01</v>
      </c>
      <c r="E1071" s="59">
        <v>45576.460914351854</v>
      </c>
    </row>
    <row r="1072" spans="1:5">
      <c r="A1072">
        <v>1071</v>
      </c>
      <c r="B1072" t="s">
        <v>3109</v>
      </c>
      <c r="C1072" t="s">
        <v>3110</v>
      </c>
      <c r="D1072">
        <v>0.01</v>
      </c>
      <c r="E1072" s="59">
        <v>45576.460914351854</v>
      </c>
    </row>
    <row r="1073" spans="1:5">
      <c r="A1073">
        <v>1072</v>
      </c>
      <c r="B1073" t="s">
        <v>3109</v>
      </c>
      <c r="C1073" t="s">
        <v>2929</v>
      </c>
      <c r="D1073">
        <v>0.01</v>
      </c>
      <c r="E1073" s="59">
        <v>45576.460914351854</v>
      </c>
    </row>
    <row r="1074" spans="1:5">
      <c r="A1074">
        <v>1073</v>
      </c>
      <c r="B1074" t="s">
        <v>3111</v>
      </c>
      <c r="C1074" t="s">
        <v>2367</v>
      </c>
      <c r="D1074">
        <v>0.01</v>
      </c>
      <c r="E1074" s="59">
        <v>45576.460914351854</v>
      </c>
    </row>
    <row r="1075" spans="1:5">
      <c r="A1075">
        <v>1074</v>
      </c>
      <c r="B1075" t="s">
        <v>3112</v>
      </c>
      <c r="C1075" t="s">
        <v>2938</v>
      </c>
      <c r="D1075">
        <v>0.01</v>
      </c>
      <c r="E1075" s="59">
        <v>45576.460914351854</v>
      </c>
    </row>
    <row r="1076" spans="1:5">
      <c r="A1076">
        <v>1075</v>
      </c>
      <c r="B1076" t="s">
        <v>3113</v>
      </c>
      <c r="C1076" t="s">
        <v>3114</v>
      </c>
      <c r="D1076">
        <v>0.01</v>
      </c>
      <c r="E1076" s="59">
        <v>45576.460914351854</v>
      </c>
    </row>
    <row r="1077" spans="1:5">
      <c r="A1077">
        <v>1076</v>
      </c>
      <c r="B1077" t="s">
        <v>3113</v>
      </c>
      <c r="C1077" t="s">
        <v>1836</v>
      </c>
      <c r="D1077">
        <v>0.01</v>
      </c>
      <c r="E1077" s="59">
        <v>45576.460914351854</v>
      </c>
    </row>
    <row r="1078" spans="1:5">
      <c r="A1078">
        <v>1077</v>
      </c>
      <c r="B1078" t="s">
        <v>3115</v>
      </c>
      <c r="C1078" t="s">
        <v>3116</v>
      </c>
      <c r="D1078">
        <v>0.01</v>
      </c>
      <c r="E1078" s="59">
        <v>45576.460914351854</v>
      </c>
    </row>
    <row r="1079" spans="1:5">
      <c r="A1079">
        <v>1078</v>
      </c>
      <c r="B1079" t="s">
        <v>1234</v>
      </c>
      <c r="C1079" t="s">
        <v>1359</v>
      </c>
      <c r="D1079">
        <v>0.01</v>
      </c>
      <c r="E1079" s="59">
        <v>45576.460914351854</v>
      </c>
    </row>
    <row r="1080" spans="1:5">
      <c r="A1080">
        <v>1079</v>
      </c>
      <c r="B1080" t="s">
        <v>1234</v>
      </c>
      <c r="C1080" t="s">
        <v>2695</v>
      </c>
      <c r="D1080">
        <v>0.01</v>
      </c>
      <c r="E1080" s="59">
        <v>45576.460914351854</v>
      </c>
    </row>
    <row r="1081" spans="1:5">
      <c r="A1081">
        <v>1080</v>
      </c>
      <c r="B1081" t="s">
        <v>3117</v>
      </c>
      <c r="C1081" t="s">
        <v>3090</v>
      </c>
      <c r="D1081">
        <v>0.01</v>
      </c>
      <c r="E1081" s="59">
        <v>45576.460914351854</v>
      </c>
    </row>
    <row r="1082" spans="1:5">
      <c r="A1082">
        <v>1081</v>
      </c>
      <c r="B1082" t="s">
        <v>3118</v>
      </c>
      <c r="C1082" t="s">
        <v>3119</v>
      </c>
      <c r="D1082">
        <v>0.1</v>
      </c>
      <c r="E1082" s="59">
        <v>45576.460914351854</v>
      </c>
    </row>
    <row r="1083" spans="1:5">
      <c r="A1083">
        <v>1082</v>
      </c>
      <c r="B1083" t="s">
        <v>1249</v>
      </c>
      <c r="C1083" t="s">
        <v>1371</v>
      </c>
      <c r="D1083">
        <v>0.1</v>
      </c>
      <c r="E1083" s="59">
        <v>45576.460914351854</v>
      </c>
    </row>
    <row r="1084" spans="1:5">
      <c r="A1084">
        <v>1083</v>
      </c>
      <c r="B1084" t="s">
        <v>3120</v>
      </c>
      <c r="C1084" t="s">
        <v>2343</v>
      </c>
      <c r="D1084">
        <v>0.01</v>
      </c>
      <c r="E1084" s="59">
        <v>45576.460914351854</v>
      </c>
    </row>
    <row r="1085" spans="1:5">
      <c r="A1085">
        <v>1084</v>
      </c>
      <c r="B1085" t="s">
        <v>3121</v>
      </c>
      <c r="C1085" t="s">
        <v>2601</v>
      </c>
      <c r="D1085">
        <v>0.01</v>
      </c>
      <c r="E1085" s="59">
        <v>45576.460914351854</v>
      </c>
    </row>
    <row r="1086" spans="1:5">
      <c r="A1086">
        <v>1085</v>
      </c>
      <c r="B1086" t="s">
        <v>3121</v>
      </c>
      <c r="C1086" t="s">
        <v>3122</v>
      </c>
      <c r="D1086">
        <v>0.01</v>
      </c>
      <c r="E1086" s="59">
        <v>45576.460914351854</v>
      </c>
    </row>
    <row r="1087" spans="1:5">
      <c r="A1087">
        <v>1086</v>
      </c>
      <c r="B1087" t="s">
        <v>3123</v>
      </c>
      <c r="C1087" t="s">
        <v>3124</v>
      </c>
      <c r="D1087">
        <v>0.1</v>
      </c>
      <c r="E1087" s="59">
        <v>45576.460914351854</v>
      </c>
    </row>
    <row r="1088" spans="1:5">
      <c r="A1088">
        <v>1087</v>
      </c>
      <c r="B1088" t="s">
        <v>3125</v>
      </c>
      <c r="C1088" t="s">
        <v>319</v>
      </c>
      <c r="D1088">
        <v>0.01</v>
      </c>
      <c r="E1088" s="59">
        <v>45576.460914351854</v>
      </c>
    </row>
    <row r="1089" spans="1:5">
      <c r="A1089">
        <v>1088</v>
      </c>
      <c r="B1089" t="s">
        <v>3126</v>
      </c>
      <c r="C1089" t="s">
        <v>377</v>
      </c>
      <c r="D1089">
        <v>0.01</v>
      </c>
      <c r="E1089" s="59">
        <v>45576.460914351854</v>
      </c>
    </row>
    <row r="1090" spans="1:5">
      <c r="A1090">
        <v>1089</v>
      </c>
      <c r="B1090" t="s">
        <v>3127</v>
      </c>
      <c r="C1090" t="s">
        <v>3128</v>
      </c>
      <c r="D1090">
        <v>0.1</v>
      </c>
      <c r="E1090" s="59">
        <v>45576.460914351854</v>
      </c>
    </row>
    <row r="1091" spans="1:5">
      <c r="A1091">
        <v>1090</v>
      </c>
      <c r="B1091" t="s">
        <v>3129</v>
      </c>
      <c r="C1091" t="s">
        <v>3096</v>
      </c>
      <c r="D1091">
        <v>0.01</v>
      </c>
      <c r="E1091" s="59">
        <v>45576.460914351854</v>
      </c>
    </row>
    <row r="1092" spans="1:5">
      <c r="A1092">
        <v>1091</v>
      </c>
      <c r="B1092" t="s">
        <v>3130</v>
      </c>
      <c r="C1092" t="s">
        <v>2444</v>
      </c>
      <c r="D1092">
        <v>0.01</v>
      </c>
      <c r="E1092" s="59">
        <v>45576.460914351854</v>
      </c>
    </row>
    <row r="1093" spans="1:5">
      <c r="A1093">
        <v>1092</v>
      </c>
      <c r="B1093" t="s">
        <v>3131</v>
      </c>
      <c r="C1093" t="s">
        <v>3132</v>
      </c>
      <c r="D1093">
        <v>0.6</v>
      </c>
      <c r="E1093" s="59">
        <v>45576.460914351854</v>
      </c>
    </row>
    <row r="1094" spans="1:5">
      <c r="A1094">
        <v>1093</v>
      </c>
      <c r="B1094" t="s">
        <v>3133</v>
      </c>
      <c r="C1094" t="s">
        <v>372</v>
      </c>
      <c r="D1094">
        <v>0.01</v>
      </c>
      <c r="E1094" s="59">
        <v>45576.460914351854</v>
      </c>
    </row>
    <row r="1095" spans="1:5">
      <c r="A1095">
        <v>1094</v>
      </c>
      <c r="B1095" t="s">
        <v>3134</v>
      </c>
      <c r="C1095" t="s">
        <v>338</v>
      </c>
      <c r="D1095">
        <v>0.01</v>
      </c>
      <c r="E1095" s="59">
        <v>45576.460914351854</v>
      </c>
    </row>
    <row r="1096" spans="1:5">
      <c r="A1096">
        <v>1095</v>
      </c>
      <c r="B1096" t="s">
        <v>3135</v>
      </c>
      <c r="C1096" t="s">
        <v>2302</v>
      </c>
      <c r="D1096">
        <v>0.01</v>
      </c>
      <c r="E1096" s="59">
        <v>45576.460914351854</v>
      </c>
    </row>
    <row r="1097" spans="1:5">
      <c r="A1097">
        <v>1096</v>
      </c>
      <c r="B1097" t="s">
        <v>3136</v>
      </c>
      <c r="C1097" t="s">
        <v>2578</v>
      </c>
      <c r="D1097">
        <v>0.01</v>
      </c>
      <c r="E1097" s="59">
        <v>45576.460914351854</v>
      </c>
    </row>
    <row r="1098" spans="1:5">
      <c r="A1098">
        <v>1097</v>
      </c>
      <c r="B1098" t="s">
        <v>3137</v>
      </c>
      <c r="C1098" t="s">
        <v>3138</v>
      </c>
      <c r="D1098">
        <v>0.01</v>
      </c>
      <c r="E1098" s="59">
        <v>45576.460914351854</v>
      </c>
    </row>
    <row r="1099" spans="1:5">
      <c r="A1099">
        <v>1098</v>
      </c>
      <c r="B1099" t="s">
        <v>3137</v>
      </c>
      <c r="C1099" t="s">
        <v>1917</v>
      </c>
      <c r="D1099">
        <v>0.01</v>
      </c>
      <c r="E1099" s="59">
        <v>45576.460914351854</v>
      </c>
    </row>
    <row r="1100" spans="1:5">
      <c r="A1100">
        <v>1099</v>
      </c>
      <c r="B1100" t="s">
        <v>3137</v>
      </c>
      <c r="C1100" t="s">
        <v>3139</v>
      </c>
      <c r="D1100">
        <v>0.01</v>
      </c>
      <c r="E1100" s="59">
        <v>45576.460914351854</v>
      </c>
    </row>
    <row r="1101" spans="1:5">
      <c r="A1101">
        <v>1100</v>
      </c>
      <c r="B1101" t="s">
        <v>3140</v>
      </c>
      <c r="C1101" t="s">
        <v>3141</v>
      </c>
      <c r="D1101">
        <v>0.01</v>
      </c>
      <c r="E1101" s="59">
        <v>45576.460914351854</v>
      </c>
    </row>
    <row r="1102" spans="1:5">
      <c r="A1102">
        <v>1101</v>
      </c>
      <c r="B1102" t="s">
        <v>3142</v>
      </c>
      <c r="C1102" t="s">
        <v>2796</v>
      </c>
      <c r="D1102">
        <v>0.01</v>
      </c>
      <c r="E1102" s="59">
        <v>45576.460914351854</v>
      </c>
    </row>
    <row r="1103" spans="1:5">
      <c r="A1103">
        <v>1102</v>
      </c>
      <c r="B1103" t="s">
        <v>3143</v>
      </c>
      <c r="C1103" t="s">
        <v>2175</v>
      </c>
      <c r="D1103">
        <v>0.01</v>
      </c>
      <c r="E1103" s="59">
        <v>45576.460914351854</v>
      </c>
    </row>
    <row r="1104" spans="1:5">
      <c r="A1104">
        <v>1103</v>
      </c>
      <c r="B1104" t="s">
        <v>3144</v>
      </c>
      <c r="C1104" t="s">
        <v>3145</v>
      </c>
      <c r="D1104">
        <v>0.01</v>
      </c>
      <c r="E1104" s="59">
        <v>45576.460914351854</v>
      </c>
    </row>
    <row r="1105" spans="1:5">
      <c r="A1105">
        <v>1104</v>
      </c>
      <c r="B1105" t="s">
        <v>1198</v>
      </c>
      <c r="C1105" t="s">
        <v>1911</v>
      </c>
      <c r="D1105">
        <v>0.01</v>
      </c>
      <c r="E1105" s="59">
        <v>45576.460914351854</v>
      </c>
    </row>
    <row r="1106" spans="1:5">
      <c r="A1106">
        <v>1105</v>
      </c>
      <c r="B1106" t="s">
        <v>3146</v>
      </c>
      <c r="C1106" t="s">
        <v>3147</v>
      </c>
      <c r="D1106">
        <v>0.01</v>
      </c>
      <c r="E1106" s="59">
        <v>45576.460914351854</v>
      </c>
    </row>
    <row r="1107" spans="1:5">
      <c r="A1107">
        <v>1106</v>
      </c>
      <c r="B1107" t="s">
        <v>3148</v>
      </c>
      <c r="C1107" t="s">
        <v>2261</v>
      </c>
      <c r="D1107">
        <v>0.01</v>
      </c>
      <c r="E1107" s="59">
        <v>45576.460914351854</v>
      </c>
    </row>
    <row r="1108" spans="1:5">
      <c r="A1108">
        <v>1107</v>
      </c>
      <c r="B1108" t="s">
        <v>3149</v>
      </c>
      <c r="C1108" t="s">
        <v>1990</v>
      </c>
      <c r="D1108">
        <v>0.01</v>
      </c>
      <c r="E1108" s="59">
        <v>45576.460914351854</v>
      </c>
    </row>
    <row r="1109" spans="1:5">
      <c r="A1109">
        <v>1108</v>
      </c>
      <c r="B1109" t="s">
        <v>1254</v>
      </c>
      <c r="C1109" t="s">
        <v>1376</v>
      </c>
      <c r="D1109">
        <v>0.05</v>
      </c>
      <c r="E1109" s="59">
        <v>45576.460914351854</v>
      </c>
    </row>
    <row r="1110" spans="1:5">
      <c r="A1110">
        <v>1109</v>
      </c>
      <c r="B1110" t="s">
        <v>3150</v>
      </c>
      <c r="C1110" t="s">
        <v>1933</v>
      </c>
      <c r="D1110">
        <v>0.01</v>
      </c>
      <c r="E1110" s="59">
        <v>45576.460914351854</v>
      </c>
    </row>
    <row r="1111" spans="1:5">
      <c r="A1111">
        <v>1110</v>
      </c>
      <c r="B1111" t="s">
        <v>3151</v>
      </c>
      <c r="C1111" t="s">
        <v>3025</v>
      </c>
      <c r="D1111">
        <v>0.01</v>
      </c>
      <c r="E1111" s="59">
        <v>45576.460914351854</v>
      </c>
    </row>
    <row r="1112" spans="1:5">
      <c r="A1112">
        <v>1111</v>
      </c>
      <c r="B1112" t="s">
        <v>3152</v>
      </c>
      <c r="C1112" t="s">
        <v>2449</v>
      </c>
      <c r="D1112">
        <v>0.01</v>
      </c>
      <c r="E1112" s="59">
        <v>45576.460914351854</v>
      </c>
    </row>
    <row r="1113" spans="1:5">
      <c r="A1113">
        <v>1112</v>
      </c>
      <c r="B1113" t="s">
        <v>3153</v>
      </c>
      <c r="C1113" t="s">
        <v>3154</v>
      </c>
      <c r="D1113">
        <v>0.01</v>
      </c>
      <c r="E1113" s="59">
        <v>45576.460914351854</v>
      </c>
    </row>
    <row r="1114" spans="1:5">
      <c r="A1114">
        <v>1113</v>
      </c>
      <c r="B1114" t="s">
        <v>3155</v>
      </c>
      <c r="C1114" t="s">
        <v>1922</v>
      </c>
      <c r="D1114">
        <v>0.01</v>
      </c>
      <c r="E1114" s="59">
        <v>45576.460914351854</v>
      </c>
    </row>
    <row r="1115" spans="1:5">
      <c r="A1115">
        <v>1114</v>
      </c>
      <c r="B1115" t="s">
        <v>3155</v>
      </c>
      <c r="C1115" t="s">
        <v>1800</v>
      </c>
      <c r="D1115">
        <v>0.8</v>
      </c>
      <c r="E1115" s="59">
        <v>45576.460914351854</v>
      </c>
    </row>
    <row r="1116" spans="1:5">
      <c r="A1116">
        <v>1115</v>
      </c>
      <c r="B1116" t="s">
        <v>3156</v>
      </c>
      <c r="C1116" t="s">
        <v>2175</v>
      </c>
      <c r="D1116">
        <v>0.01</v>
      </c>
      <c r="E1116" s="59">
        <v>45576.460914351854</v>
      </c>
    </row>
    <row r="1117" spans="1:5">
      <c r="A1117">
        <v>1116</v>
      </c>
      <c r="B1117" t="s">
        <v>3157</v>
      </c>
      <c r="C1117" t="s">
        <v>2253</v>
      </c>
      <c r="D1117">
        <v>0.01</v>
      </c>
      <c r="E1117" s="59">
        <v>45576.460914351854</v>
      </c>
    </row>
    <row r="1118" spans="1:5">
      <c r="A1118">
        <v>1117</v>
      </c>
      <c r="B1118" t="s">
        <v>3158</v>
      </c>
      <c r="C1118" t="s">
        <v>1800</v>
      </c>
      <c r="D1118">
        <v>0.01</v>
      </c>
      <c r="E1118" s="59">
        <v>45576.460914351854</v>
      </c>
    </row>
    <row r="1119" spans="1:5">
      <c r="A1119">
        <v>1118</v>
      </c>
      <c r="B1119" t="s">
        <v>3159</v>
      </c>
      <c r="C1119" t="s">
        <v>2895</v>
      </c>
      <c r="D1119">
        <v>0.01</v>
      </c>
      <c r="E1119" s="59">
        <v>45576.460914351854</v>
      </c>
    </row>
    <row r="1120" spans="1:5">
      <c r="A1120">
        <v>1119</v>
      </c>
      <c r="B1120" t="s">
        <v>3159</v>
      </c>
      <c r="C1120" t="s">
        <v>3160</v>
      </c>
      <c r="D1120">
        <v>0.01</v>
      </c>
      <c r="E1120" s="59">
        <v>45576.460914351854</v>
      </c>
    </row>
    <row r="1121" spans="1:5">
      <c r="A1121">
        <v>1120</v>
      </c>
      <c r="B1121" t="s">
        <v>3161</v>
      </c>
      <c r="C1121" t="s">
        <v>2350</v>
      </c>
      <c r="D1121">
        <v>0.01</v>
      </c>
      <c r="E1121" s="59">
        <v>45576.460914351854</v>
      </c>
    </row>
    <row r="1122" spans="1:5">
      <c r="A1122">
        <v>1121</v>
      </c>
      <c r="B1122" t="s">
        <v>3162</v>
      </c>
      <c r="C1122" t="s">
        <v>1933</v>
      </c>
      <c r="D1122">
        <v>0.01</v>
      </c>
      <c r="E1122" s="59">
        <v>45576.460914351854</v>
      </c>
    </row>
    <row r="1123" spans="1:5">
      <c r="A1123">
        <v>1122</v>
      </c>
      <c r="B1123" t="s">
        <v>3163</v>
      </c>
      <c r="C1123" t="s">
        <v>3164</v>
      </c>
      <c r="D1123">
        <v>0.01</v>
      </c>
      <c r="E1123" s="59">
        <v>45576.460914351854</v>
      </c>
    </row>
    <row r="1124" spans="1:5">
      <c r="A1124">
        <v>1123</v>
      </c>
      <c r="B1124" t="s">
        <v>3165</v>
      </c>
      <c r="C1124" t="s">
        <v>1783</v>
      </c>
      <c r="D1124">
        <v>0.01</v>
      </c>
      <c r="E1124" s="59">
        <v>45576.460914351854</v>
      </c>
    </row>
    <row r="1125" spans="1:5">
      <c r="A1125">
        <v>1124</v>
      </c>
      <c r="B1125" t="s">
        <v>3166</v>
      </c>
      <c r="C1125" t="s">
        <v>2302</v>
      </c>
      <c r="D1125">
        <v>0.01</v>
      </c>
      <c r="E1125" s="59">
        <v>45576.460914351854</v>
      </c>
    </row>
    <row r="1126" spans="1:5">
      <c r="A1126">
        <v>1125</v>
      </c>
      <c r="B1126" t="s">
        <v>3167</v>
      </c>
      <c r="C1126" t="s">
        <v>2951</v>
      </c>
      <c r="D1126">
        <v>0.01</v>
      </c>
      <c r="E1126" s="59">
        <v>45576.460914351854</v>
      </c>
    </row>
    <row r="1127" spans="1:5">
      <c r="A1127">
        <v>1126</v>
      </c>
      <c r="B1127" t="s">
        <v>3168</v>
      </c>
      <c r="C1127" t="s">
        <v>1327</v>
      </c>
      <c r="D1127">
        <v>0.1</v>
      </c>
      <c r="E1127" s="59">
        <v>45576.460914351854</v>
      </c>
    </row>
    <row r="1128" spans="1:5">
      <c r="A1128">
        <v>1127</v>
      </c>
      <c r="B1128" t="s">
        <v>3169</v>
      </c>
      <c r="C1128" t="s">
        <v>3170</v>
      </c>
      <c r="D1128">
        <v>0.01</v>
      </c>
      <c r="E1128" s="59">
        <v>45576.460914351854</v>
      </c>
    </row>
    <row r="1129" spans="1:5">
      <c r="A1129">
        <v>1128</v>
      </c>
      <c r="B1129" t="s">
        <v>3171</v>
      </c>
      <c r="C1129" t="s">
        <v>1945</v>
      </c>
      <c r="D1129">
        <v>0.01</v>
      </c>
      <c r="E1129" s="59">
        <v>45576.460914351854</v>
      </c>
    </row>
    <row r="1130" spans="1:5">
      <c r="A1130">
        <v>1129</v>
      </c>
      <c r="B1130" t="s">
        <v>3172</v>
      </c>
      <c r="C1130" t="s">
        <v>3173</v>
      </c>
      <c r="D1130">
        <v>0.1</v>
      </c>
      <c r="E1130" s="59">
        <v>45576.460914351854</v>
      </c>
    </row>
    <row r="1131" spans="1:5">
      <c r="A1131">
        <v>1130</v>
      </c>
      <c r="B1131" t="s">
        <v>3174</v>
      </c>
      <c r="C1131" t="s">
        <v>2149</v>
      </c>
      <c r="D1131">
        <v>0.01</v>
      </c>
      <c r="E1131" s="59">
        <v>45576.460914351854</v>
      </c>
    </row>
    <row r="1132" spans="1:5">
      <c r="A1132">
        <v>1131</v>
      </c>
      <c r="B1132" t="s">
        <v>3175</v>
      </c>
      <c r="C1132" t="s">
        <v>3176</v>
      </c>
      <c r="D1132">
        <v>0.01</v>
      </c>
      <c r="E1132" s="59">
        <v>45576.460914351854</v>
      </c>
    </row>
    <row r="1133" spans="1:5">
      <c r="A1133">
        <v>1132</v>
      </c>
      <c r="B1133" t="s">
        <v>3177</v>
      </c>
      <c r="C1133" t="s">
        <v>3178</v>
      </c>
      <c r="D1133">
        <v>0.01</v>
      </c>
      <c r="E1133" s="59">
        <v>45576.460914351854</v>
      </c>
    </row>
    <row r="1134" spans="1:5">
      <c r="A1134">
        <v>1133</v>
      </c>
      <c r="B1134" t="s">
        <v>3179</v>
      </c>
      <c r="C1134" t="s">
        <v>3180</v>
      </c>
      <c r="D1134">
        <v>0.6</v>
      </c>
      <c r="E1134" s="59">
        <v>45576.460914351854</v>
      </c>
    </row>
    <row r="1135" spans="1:5">
      <c r="A1135">
        <v>1134</v>
      </c>
      <c r="B1135" t="s">
        <v>3181</v>
      </c>
      <c r="C1135" t="s">
        <v>2028</v>
      </c>
      <c r="D1135">
        <v>0.01</v>
      </c>
      <c r="E1135" s="59">
        <v>45576.460914351854</v>
      </c>
    </row>
    <row r="1136" spans="1:5">
      <c r="A1136">
        <v>1135</v>
      </c>
      <c r="B1136" t="s">
        <v>3182</v>
      </c>
      <c r="C1136" t="s">
        <v>1893</v>
      </c>
      <c r="D1136">
        <v>0.01</v>
      </c>
      <c r="E1136" s="59">
        <v>45576.460914351854</v>
      </c>
    </row>
    <row r="1137" spans="1:5">
      <c r="A1137">
        <v>1136</v>
      </c>
      <c r="B1137" t="s">
        <v>3183</v>
      </c>
      <c r="C1137" t="s">
        <v>2688</v>
      </c>
      <c r="D1137">
        <v>0.01</v>
      </c>
      <c r="E1137" s="59">
        <v>45576.460914351854</v>
      </c>
    </row>
    <row r="1138" spans="1:5">
      <c r="A1138">
        <v>1137</v>
      </c>
      <c r="B1138" t="s">
        <v>3184</v>
      </c>
      <c r="C1138" t="s">
        <v>1855</v>
      </c>
      <c r="D1138">
        <v>0.01</v>
      </c>
      <c r="E1138" s="59">
        <v>45576.460914351854</v>
      </c>
    </row>
    <row r="1139" spans="1:5">
      <c r="A1139">
        <v>1138</v>
      </c>
      <c r="B1139" t="s">
        <v>3185</v>
      </c>
      <c r="C1139" t="s">
        <v>1879</v>
      </c>
      <c r="D1139">
        <v>0.01</v>
      </c>
      <c r="E1139" s="59">
        <v>45576.460914351854</v>
      </c>
    </row>
    <row r="1140" spans="1:5">
      <c r="A1140">
        <v>1139</v>
      </c>
      <c r="B1140" t="s">
        <v>3186</v>
      </c>
      <c r="C1140" t="s">
        <v>1400</v>
      </c>
      <c r="D1140">
        <v>0.01</v>
      </c>
      <c r="E1140" s="59">
        <v>45576.460914351854</v>
      </c>
    </row>
    <row r="1141" spans="1:5">
      <c r="A1141">
        <v>1140</v>
      </c>
      <c r="B1141" t="s">
        <v>3187</v>
      </c>
      <c r="C1141" t="s">
        <v>2061</v>
      </c>
      <c r="D1141">
        <v>0.01</v>
      </c>
      <c r="E1141" s="59">
        <v>45576.460914351854</v>
      </c>
    </row>
    <row r="1142" spans="1:5">
      <c r="A1142">
        <v>1141</v>
      </c>
      <c r="B1142" t="s">
        <v>3188</v>
      </c>
      <c r="C1142" t="s">
        <v>460</v>
      </c>
      <c r="D1142">
        <v>0.01</v>
      </c>
      <c r="E1142" s="59">
        <v>45576.460914351854</v>
      </c>
    </row>
    <row r="1143" spans="1:5">
      <c r="A1143">
        <v>1142</v>
      </c>
      <c r="B1143" t="s">
        <v>3189</v>
      </c>
      <c r="C1143" t="s">
        <v>2632</v>
      </c>
      <c r="D1143">
        <v>0.01</v>
      </c>
      <c r="E1143" s="59">
        <v>45576.460914351854</v>
      </c>
    </row>
    <row r="1144" spans="1:5">
      <c r="A1144">
        <v>1143</v>
      </c>
      <c r="B1144" t="s">
        <v>3190</v>
      </c>
      <c r="C1144" t="s">
        <v>3191</v>
      </c>
      <c r="D1144">
        <v>0.01</v>
      </c>
      <c r="E1144" s="59">
        <v>45576.460914351854</v>
      </c>
    </row>
    <row r="1145" spans="1:5">
      <c r="A1145">
        <v>1144</v>
      </c>
      <c r="B1145" t="s">
        <v>3192</v>
      </c>
      <c r="C1145" t="s">
        <v>2343</v>
      </c>
      <c r="D1145">
        <v>0.01</v>
      </c>
      <c r="E1145" s="59">
        <v>45576.460914351854</v>
      </c>
    </row>
    <row r="1146" spans="1:5">
      <c r="A1146">
        <v>1145</v>
      </c>
      <c r="B1146" t="s">
        <v>3193</v>
      </c>
      <c r="C1146" t="s">
        <v>3194</v>
      </c>
      <c r="D1146">
        <v>0.1</v>
      </c>
      <c r="E1146" s="59">
        <v>45576.460914351854</v>
      </c>
    </row>
    <row r="1147" spans="1:5">
      <c r="A1147">
        <v>1146</v>
      </c>
      <c r="B1147" t="s">
        <v>3195</v>
      </c>
      <c r="C1147" t="s">
        <v>3196</v>
      </c>
      <c r="D1147">
        <v>0.01</v>
      </c>
      <c r="E1147" s="59">
        <v>45576.460914351854</v>
      </c>
    </row>
    <row r="1148" spans="1:5">
      <c r="A1148">
        <v>1147</v>
      </c>
      <c r="B1148" t="s">
        <v>3197</v>
      </c>
      <c r="C1148" t="s">
        <v>340</v>
      </c>
      <c r="D1148">
        <v>0.01</v>
      </c>
      <c r="E1148" s="59">
        <v>45576.460914351854</v>
      </c>
    </row>
    <row r="1149" spans="1:5">
      <c r="A1149">
        <v>1148</v>
      </c>
      <c r="B1149" t="s">
        <v>3198</v>
      </c>
      <c r="C1149" t="s">
        <v>3199</v>
      </c>
      <c r="D1149">
        <v>0.01</v>
      </c>
      <c r="E1149" s="59">
        <v>45576.460914351854</v>
      </c>
    </row>
    <row r="1150" spans="1:5">
      <c r="A1150">
        <v>1149</v>
      </c>
      <c r="B1150" t="s">
        <v>3200</v>
      </c>
      <c r="C1150" t="s">
        <v>2128</v>
      </c>
      <c r="D1150">
        <v>0.01</v>
      </c>
      <c r="E1150" s="59">
        <v>45576.460914351854</v>
      </c>
    </row>
    <row r="1151" spans="1:5">
      <c r="A1151">
        <v>1150</v>
      </c>
      <c r="B1151" t="s">
        <v>211</v>
      </c>
      <c r="C1151" t="s">
        <v>424</v>
      </c>
      <c r="D1151">
        <v>0.01</v>
      </c>
      <c r="E1151" s="59">
        <v>45576.460914351854</v>
      </c>
    </row>
    <row r="1152" spans="1:5">
      <c r="A1152">
        <v>1151</v>
      </c>
      <c r="B1152" t="s">
        <v>3201</v>
      </c>
      <c r="C1152" t="s">
        <v>2662</v>
      </c>
      <c r="D1152">
        <v>0.01</v>
      </c>
      <c r="E1152" s="59">
        <v>45576.460914351854</v>
      </c>
    </row>
    <row r="1153" spans="1:5">
      <c r="A1153">
        <v>1152</v>
      </c>
      <c r="B1153" t="s">
        <v>3202</v>
      </c>
      <c r="C1153" t="s">
        <v>3203</v>
      </c>
      <c r="D1153">
        <v>0.01</v>
      </c>
      <c r="E1153" s="59">
        <v>45576.460914351854</v>
      </c>
    </row>
    <row r="1154" spans="1:5">
      <c r="A1154">
        <v>1153</v>
      </c>
      <c r="B1154" t="s">
        <v>3204</v>
      </c>
      <c r="C1154" t="s">
        <v>1334</v>
      </c>
      <c r="D1154">
        <v>0.01</v>
      </c>
      <c r="E1154" s="59">
        <v>45576.460914351854</v>
      </c>
    </row>
    <row r="1155" spans="1:5">
      <c r="A1155">
        <v>1154</v>
      </c>
      <c r="B1155" t="s">
        <v>3205</v>
      </c>
      <c r="C1155" t="s">
        <v>1578</v>
      </c>
      <c r="D1155">
        <v>0.01</v>
      </c>
      <c r="E1155" s="59">
        <v>45576.460914351854</v>
      </c>
    </row>
    <row r="1156" spans="1:5">
      <c r="A1156">
        <v>1155</v>
      </c>
      <c r="B1156" t="s">
        <v>3206</v>
      </c>
      <c r="C1156" t="s">
        <v>3207</v>
      </c>
      <c r="D1156">
        <v>0.01</v>
      </c>
      <c r="E1156" s="59">
        <v>45576.460914351854</v>
      </c>
    </row>
    <row r="1157" spans="1:5">
      <c r="A1157">
        <v>1156</v>
      </c>
      <c r="B1157" t="s">
        <v>3206</v>
      </c>
      <c r="C1157" t="s">
        <v>3208</v>
      </c>
      <c r="D1157">
        <v>0.01</v>
      </c>
      <c r="E1157" s="59">
        <v>45576.460914351854</v>
      </c>
    </row>
    <row r="1158" spans="1:5">
      <c r="A1158">
        <v>1157</v>
      </c>
      <c r="B1158" t="s">
        <v>1201</v>
      </c>
      <c r="C1158" t="s">
        <v>1337</v>
      </c>
      <c r="D1158">
        <v>0.01</v>
      </c>
      <c r="E1158" s="59">
        <v>45576.460914351854</v>
      </c>
    </row>
    <row r="1159" spans="1:5">
      <c r="A1159">
        <v>1158</v>
      </c>
      <c r="B1159" t="s">
        <v>3209</v>
      </c>
      <c r="C1159" t="s">
        <v>2662</v>
      </c>
      <c r="D1159">
        <v>0.01</v>
      </c>
      <c r="E1159" s="59">
        <v>45576.460914351854</v>
      </c>
    </row>
    <row r="1160" spans="1:5">
      <c r="A1160">
        <v>1159</v>
      </c>
      <c r="B1160" t="s">
        <v>3210</v>
      </c>
      <c r="C1160" t="s">
        <v>2817</v>
      </c>
      <c r="D1160">
        <v>0.01</v>
      </c>
      <c r="E1160" s="59">
        <v>45576.460914351854</v>
      </c>
    </row>
    <row r="1161" spans="1:5">
      <c r="A1161">
        <v>1160</v>
      </c>
      <c r="B1161" t="s">
        <v>3211</v>
      </c>
      <c r="C1161" t="s">
        <v>1881</v>
      </c>
      <c r="D1161">
        <v>0.01</v>
      </c>
      <c r="E1161" s="59">
        <v>45576.460914351854</v>
      </c>
    </row>
    <row r="1162" spans="1:5">
      <c r="A1162">
        <v>1161</v>
      </c>
      <c r="B1162" t="s">
        <v>3212</v>
      </c>
      <c r="C1162" t="s">
        <v>3213</v>
      </c>
      <c r="D1162">
        <v>0.01</v>
      </c>
      <c r="E1162" s="59">
        <v>45576.460914351854</v>
      </c>
    </row>
    <row r="1163" spans="1:5">
      <c r="A1163">
        <v>1162</v>
      </c>
      <c r="B1163" t="s">
        <v>294</v>
      </c>
      <c r="C1163" t="s">
        <v>488</v>
      </c>
      <c r="D1163">
        <v>0.8</v>
      </c>
      <c r="E1163" s="59">
        <v>45576.460914351854</v>
      </c>
    </row>
    <row r="1164" spans="1:5">
      <c r="A1164">
        <v>1163</v>
      </c>
      <c r="B1164" t="s">
        <v>3214</v>
      </c>
      <c r="C1164" t="s">
        <v>2264</v>
      </c>
      <c r="D1164">
        <v>0.01</v>
      </c>
      <c r="E1164" s="59">
        <v>45576.460914351854</v>
      </c>
    </row>
    <row r="1165" spans="1:5">
      <c r="A1165">
        <v>1164</v>
      </c>
      <c r="B1165" t="s">
        <v>3214</v>
      </c>
      <c r="C1165" t="s">
        <v>3215</v>
      </c>
      <c r="D1165">
        <v>0.01</v>
      </c>
      <c r="E1165" s="59">
        <v>45576.460914351854</v>
      </c>
    </row>
    <row r="1166" spans="1:5">
      <c r="A1166">
        <v>1165</v>
      </c>
      <c r="B1166" t="s">
        <v>261</v>
      </c>
      <c r="C1166" t="s">
        <v>3216</v>
      </c>
      <c r="D1166">
        <v>0.6</v>
      </c>
      <c r="E1166" s="59">
        <v>45576.460914351854</v>
      </c>
    </row>
    <row r="1167" spans="1:5">
      <c r="A1167">
        <v>1166</v>
      </c>
      <c r="B1167" t="s">
        <v>3217</v>
      </c>
      <c r="C1167" t="s">
        <v>3218</v>
      </c>
      <c r="D1167">
        <v>0.01</v>
      </c>
      <c r="E1167" s="59">
        <v>45576.460914351854</v>
      </c>
    </row>
    <row r="1168" spans="1:5">
      <c r="A1168">
        <v>1167</v>
      </c>
      <c r="B1168" t="s">
        <v>1210</v>
      </c>
      <c r="C1168" t="s">
        <v>319</v>
      </c>
      <c r="D1168">
        <v>0.01</v>
      </c>
      <c r="E1168" s="59">
        <v>45576.460914351854</v>
      </c>
    </row>
    <row r="1169" spans="1:5">
      <c r="A1169">
        <v>1168</v>
      </c>
      <c r="B1169" t="s">
        <v>3219</v>
      </c>
      <c r="C1169" t="s">
        <v>3213</v>
      </c>
      <c r="D1169">
        <v>0.01</v>
      </c>
      <c r="E1169" s="59">
        <v>45576.460914351854</v>
      </c>
    </row>
    <row r="1170" spans="1:5">
      <c r="A1170">
        <v>1169</v>
      </c>
      <c r="B1170" t="s">
        <v>3220</v>
      </c>
      <c r="C1170" t="s">
        <v>1993</v>
      </c>
      <c r="D1170">
        <v>0.01</v>
      </c>
      <c r="E1170" s="59">
        <v>45576.460914351854</v>
      </c>
    </row>
    <row r="1171" spans="1:5">
      <c r="A1171">
        <v>1170</v>
      </c>
      <c r="B1171" t="s">
        <v>3221</v>
      </c>
      <c r="C1171" t="s">
        <v>2273</v>
      </c>
      <c r="D1171">
        <v>0.05</v>
      </c>
      <c r="E1171" s="59">
        <v>45576.460914351854</v>
      </c>
    </row>
    <row r="1172" spans="1:5">
      <c r="A1172">
        <v>1171</v>
      </c>
      <c r="B1172" t="s">
        <v>3222</v>
      </c>
      <c r="C1172" t="s">
        <v>3223</v>
      </c>
      <c r="D1172">
        <v>0.01</v>
      </c>
      <c r="E1172" s="59">
        <v>45576.460914351854</v>
      </c>
    </row>
    <row r="1173" spans="1:5">
      <c r="A1173">
        <v>1172</v>
      </c>
      <c r="B1173" t="s">
        <v>3224</v>
      </c>
      <c r="C1173" t="s">
        <v>3225</v>
      </c>
      <c r="D1173">
        <v>0.01</v>
      </c>
      <c r="E1173" s="59">
        <v>45576.460914351854</v>
      </c>
    </row>
    <row r="1174" spans="1:5">
      <c r="A1174">
        <v>1173</v>
      </c>
      <c r="B1174" t="s">
        <v>3226</v>
      </c>
      <c r="C1174" t="s">
        <v>3227</v>
      </c>
      <c r="D1174">
        <v>0.01</v>
      </c>
      <c r="E1174" s="59">
        <v>45576.460914351854</v>
      </c>
    </row>
    <row r="1175" spans="1:5">
      <c r="A1175">
        <v>1174</v>
      </c>
      <c r="B1175" t="s">
        <v>3226</v>
      </c>
      <c r="C1175" t="s">
        <v>3228</v>
      </c>
      <c r="D1175">
        <v>0.01</v>
      </c>
      <c r="E1175" s="59">
        <v>45576.460914351854</v>
      </c>
    </row>
    <row r="1176" spans="1:5">
      <c r="A1176">
        <v>1175</v>
      </c>
      <c r="B1176" t="s">
        <v>3229</v>
      </c>
      <c r="C1176" t="s">
        <v>2662</v>
      </c>
      <c r="D1176">
        <v>0.01</v>
      </c>
      <c r="E1176" s="59">
        <v>45576.460914351854</v>
      </c>
    </row>
    <row r="1177" spans="1:5">
      <c r="A1177">
        <v>1176</v>
      </c>
      <c r="B1177" t="s">
        <v>3230</v>
      </c>
      <c r="C1177" t="s">
        <v>424</v>
      </c>
      <c r="D1177">
        <v>0.3</v>
      </c>
      <c r="E1177" s="59">
        <v>45576.460914351854</v>
      </c>
    </row>
    <row r="1178" spans="1:5">
      <c r="A1178">
        <v>1177</v>
      </c>
      <c r="B1178" t="s">
        <v>3231</v>
      </c>
      <c r="C1178" t="s">
        <v>3232</v>
      </c>
      <c r="D1178">
        <v>0.1</v>
      </c>
      <c r="E1178" s="59">
        <v>45576.460914351854</v>
      </c>
    </row>
    <row r="1179" spans="1:5">
      <c r="A1179">
        <v>1178</v>
      </c>
      <c r="B1179" t="s">
        <v>268</v>
      </c>
      <c r="C1179" t="s">
        <v>3233</v>
      </c>
      <c r="D1179">
        <v>0.01</v>
      </c>
      <c r="E1179" s="59">
        <v>45576.460914351854</v>
      </c>
    </row>
    <row r="1180" spans="1:5">
      <c r="A1180">
        <v>1179</v>
      </c>
      <c r="B1180" t="s">
        <v>268</v>
      </c>
      <c r="C1180" t="s">
        <v>468</v>
      </c>
      <c r="D1180">
        <v>0.8</v>
      </c>
      <c r="E1180" s="59">
        <v>45576.460914351854</v>
      </c>
    </row>
    <row r="1181" spans="1:5">
      <c r="A1181">
        <v>1180</v>
      </c>
      <c r="B1181" t="s">
        <v>268</v>
      </c>
      <c r="C1181" t="s">
        <v>338</v>
      </c>
      <c r="D1181">
        <v>0.65</v>
      </c>
      <c r="E1181" s="59">
        <v>45576.460914351854</v>
      </c>
    </row>
    <row r="1182" spans="1:5">
      <c r="A1182">
        <v>1181</v>
      </c>
      <c r="B1182" t="s">
        <v>3234</v>
      </c>
      <c r="C1182" t="s">
        <v>1578</v>
      </c>
      <c r="D1182">
        <v>0.01</v>
      </c>
      <c r="E1182" s="59">
        <v>45576.460914351854</v>
      </c>
    </row>
    <row r="1183" spans="1:5">
      <c r="A1183">
        <v>1182</v>
      </c>
      <c r="B1183" t="s">
        <v>108</v>
      </c>
      <c r="C1183" t="s">
        <v>340</v>
      </c>
      <c r="D1183">
        <v>0.1</v>
      </c>
      <c r="E1183" s="59">
        <v>45576.460914351854</v>
      </c>
    </row>
    <row r="1184" spans="1:5">
      <c r="A1184">
        <v>1183</v>
      </c>
      <c r="B1184" t="s">
        <v>3235</v>
      </c>
      <c r="C1184" t="s">
        <v>3236</v>
      </c>
      <c r="D1184">
        <v>0.01</v>
      </c>
      <c r="E1184" s="59">
        <v>45576.460914351854</v>
      </c>
    </row>
    <row r="1185" spans="1:5">
      <c r="A1185">
        <v>1184</v>
      </c>
      <c r="B1185" t="s">
        <v>3235</v>
      </c>
      <c r="C1185" t="s">
        <v>1359</v>
      </c>
      <c r="D1185">
        <v>0.01</v>
      </c>
      <c r="E1185" s="59">
        <v>45576.460914351854</v>
      </c>
    </row>
    <row r="1186" spans="1:5">
      <c r="A1186">
        <v>1185</v>
      </c>
      <c r="B1186" t="s">
        <v>3237</v>
      </c>
      <c r="C1186" t="s">
        <v>2601</v>
      </c>
      <c r="D1186">
        <v>0.05</v>
      </c>
      <c r="E1186" s="59">
        <v>45576.460914351854</v>
      </c>
    </row>
    <row r="1187" spans="1:5">
      <c r="A1187">
        <v>1186</v>
      </c>
      <c r="B1187" t="s">
        <v>198</v>
      </c>
      <c r="C1187" t="s">
        <v>3238</v>
      </c>
      <c r="D1187">
        <v>0.1</v>
      </c>
      <c r="E1187" s="59">
        <v>45576.460914351854</v>
      </c>
    </row>
    <row r="1188" spans="1:5">
      <c r="A1188">
        <v>1187</v>
      </c>
      <c r="B1188" t="s">
        <v>198</v>
      </c>
      <c r="C1188" t="s">
        <v>3239</v>
      </c>
      <c r="D1188">
        <v>0.1</v>
      </c>
      <c r="E1188" s="59">
        <v>45576.460914351854</v>
      </c>
    </row>
    <row r="1189" spans="1:5">
      <c r="A1189">
        <v>1188</v>
      </c>
      <c r="B1189" t="s">
        <v>3240</v>
      </c>
      <c r="C1189" t="s">
        <v>2885</v>
      </c>
      <c r="D1189">
        <v>0.01</v>
      </c>
      <c r="E1189" s="59">
        <v>45576.460914351854</v>
      </c>
    </row>
    <row r="1190" spans="1:5">
      <c r="A1190">
        <v>1189</v>
      </c>
      <c r="B1190" t="s">
        <v>3241</v>
      </c>
      <c r="C1190" t="s">
        <v>2080</v>
      </c>
      <c r="D1190">
        <v>0.01</v>
      </c>
      <c r="E1190" s="59">
        <v>45576.460914351854</v>
      </c>
    </row>
    <row r="1191" spans="1:5">
      <c r="A1191">
        <v>1190</v>
      </c>
      <c r="B1191" t="s">
        <v>3242</v>
      </c>
      <c r="C1191" t="s">
        <v>3176</v>
      </c>
      <c r="D1191">
        <v>0.01</v>
      </c>
      <c r="E1191" s="59">
        <v>45576.460914351854</v>
      </c>
    </row>
    <row r="1192" spans="1:5">
      <c r="A1192">
        <v>1191</v>
      </c>
      <c r="B1192" t="s">
        <v>3243</v>
      </c>
      <c r="C1192" t="s">
        <v>2130</v>
      </c>
      <c r="D1192">
        <v>0.01</v>
      </c>
      <c r="E1192" s="59">
        <v>45576.460914351854</v>
      </c>
    </row>
    <row r="1193" spans="1:5">
      <c r="A1193">
        <v>1192</v>
      </c>
      <c r="B1193" t="s">
        <v>3244</v>
      </c>
      <c r="C1193" t="s">
        <v>2305</v>
      </c>
      <c r="D1193">
        <v>0.01</v>
      </c>
      <c r="E1193" s="59">
        <v>45576.460914351854</v>
      </c>
    </row>
    <row r="1194" spans="1:5">
      <c r="A1194">
        <v>1193</v>
      </c>
      <c r="B1194" t="s">
        <v>3245</v>
      </c>
      <c r="C1194" t="s">
        <v>2732</v>
      </c>
      <c r="D1194">
        <v>0.01</v>
      </c>
      <c r="E1194" s="59">
        <v>45576.460914351854</v>
      </c>
    </row>
    <row r="1195" spans="1:5">
      <c r="A1195">
        <v>1194</v>
      </c>
      <c r="B1195" t="s">
        <v>3246</v>
      </c>
      <c r="C1195" t="s">
        <v>2662</v>
      </c>
      <c r="D1195">
        <v>0.01</v>
      </c>
      <c r="E1195" s="59">
        <v>45576.460914351854</v>
      </c>
    </row>
    <row r="1196" spans="1:5">
      <c r="A1196">
        <v>1195</v>
      </c>
      <c r="B1196" t="s">
        <v>3247</v>
      </c>
      <c r="C1196" t="s">
        <v>372</v>
      </c>
      <c r="D1196">
        <v>0.01</v>
      </c>
      <c r="E1196" s="59">
        <v>45576.460914351854</v>
      </c>
    </row>
    <row r="1197" spans="1:5">
      <c r="A1197">
        <v>1196</v>
      </c>
      <c r="B1197" t="s">
        <v>3248</v>
      </c>
      <c r="C1197" t="s">
        <v>3208</v>
      </c>
      <c r="D1197">
        <v>0.01</v>
      </c>
      <c r="E1197" s="59">
        <v>45576.460914351854</v>
      </c>
    </row>
    <row r="1198" spans="1:5">
      <c r="A1198">
        <v>1197</v>
      </c>
      <c r="B1198" t="s">
        <v>3249</v>
      </c>
      <c r="C1198" t="s">
        <v>2819</v>
      </c>
      <c r="D1198">
        <v>0.01</v>
      </c>
      <c r="E1198" s="59">
        <v>45576.460914351854</v>
      </c>
    </row>
    <row r="1199" spans="1:5">
      <c r="A1199">
        <v>1198</v>
      </c>
      <c r="B1199" t="s">
        <v>3250</v>
      </c>
      <c r="C1199" t="s">
        <v>2578</v>
      </c>
      <c r="D1199">
        <v>0.01</v>
      </c>
      <c r="E1199" s="59">
        <v>45576.460914351854</v>
      </c>
    </row>
    <row r="1200" spans="1:5">
      <c r="A1200">
        <v>1199</v>
      </c>
      <c r="B1200" t="s">
        <v>3251</v>
      </c>
      <c r="C1200" t="s">
        <v>3223</v>
      </c>
      <c r="D1200">
        <v>0.01</v>
      </c>
      <c r="E1200" s="59">
        <v>45576.460914351854</v>
      </c>
    </row>
    <row r="1201" spans="1:5">
      <c r="A1201">
        <v>1200</v>
      </c>
      <c r="B1201" t="s">
        <v>3252</v>
      </c>
      <c r="C1201" t="s">
        <v>3253</v>
      </c>
      <c r="D1201">
        <v>0.01</v>
      </c>
      <c r="E1201" s="59">
        <v>45576.460914351854</v>
      </c>
    </row>
    <row r="1202" spans="1:5">
      <c r="A1202">
        <v>1201</v>
      </c>
      <c r="B1202" t="s">
        <v>3254</v>
      </c>
      <c r="C1202" t="s">
        <v>2343</v>
      </c>
      <c r="D1202">
        <v>0.01</v>
      </c>
      <c r="E1202" s="59">
        <v>45576.460914351854</v>
      </c>
    </row>
    <row r="1203" spans="1:5">
      <c r="A1203">
        <v>1202</v>
      </c>
      <c r="B1203" t="s">
        <v>3255</v>
      </c>
      <c r="C1203" t="s">
        <v>1941</v>
      </c>
      <c r="D1203">
        <v>0.01</v>
      </c>
      <c r="E1203" s="59">
        <v>45576.460914351854</v>
      </c>
    </row>
    <row r="1204" spans="1:5">
      <c r="A1204">
        <v>1203</v>
      </c>
      <c r="B1204" t="s">
        <v>3256</v>
      </c>
      <c r="C1204" t="s">
        <v>2048</v>
      </c>
      <c r="D1204">
        <v>0.01</v>
      </c>
      <c r="E1204" s="59">
        <v>45576.460914351854</v>
      </c>
    </row>
    <row r="1205" spans="1:5">
      <c r="A1205">
        <v>1204</v>
      </c>
      <c r="B1205" t="s">
        <v>3257</v>
      </c>
      <c r="C1205" t="s">
        <v>2587</v>
      </c>
      <c r="D1205">
        <v>0.01</v>
      </c>
      <c r="E1205" s="59">
        <v>45576.460914351854</v>
      </c>
    </row>
    <row r="1206" spans="1:5">
      <c r="A1206">
        <v>1205</v>
      </c>
      <c r="B1206" t="s">
        <v>3258</v>
      </c>
      <c r="C1206" t="s">
        <v>1917</v>
      </c>
      <c r="D1206">
        <v>0.01</v>
      </c>
      <c r="E1206" s="59">
        <v>45576.460914351854</v>
      </c>
    </row>
    <row r="1207" spans="1:5">
      <c r="A1207">
        <v>1206</v>
      </c>
      <c r="B1207" t="s">
        <v>3259</v>
      </c>
      <c r="C1207" t="s">
        <v>2175</v>
      </c>
      <c r="D1207">
        <v>0.8</v>
      </c>
      <c r="E1207" s="59">
        <v>45576.460914351854</v>
      </c>
    </row>
    <row r="1208" spans="1:5">
      <c r="A1208">
        <v>1207</v>
      </c>
      <c r="B1208" t="s">
        <v>3260</v>
      </c>
      <c r="C1208" t="s">
        <v>3261</v>
      </c>
      <c r="D1208">
        <v>0.01</v>
      </c>
      <c r="E1208" s="59">
        <v>45576.460914351854</v>
      </c>
    </row>
    <row r="1209" spans="1:5">
      <c r="A1209">
        <v>1208</v>
      </c>
      <c r="B1209" t="s">
        <v>3262</v>
      </c>
      <c r="C1209" t="s">
        <v>1999</v>
      </c>
      <c r="D1209">
        <v>0.01</v>
      </c>
      <c r="E1209" s="59">
        <v>45576.460914351854</v>
      </c>
    </row>
    <row r="1210" spans="1:5">
      <c r="A1210">
        <v>1209</v>
      </c>
      <c r="B1210" t="s">
        <v>3263</v>
      </c>
      <c r="C1210" t="s">
        <v>2969</v>
      </c>
      <c r="D1210">
        <v>0.01</v>
      </c>
      <c r="E1210" s="59">
        <v>45576.460914351854</v>
      </c>
    </row>
    <row r="1211" spans="1:5">
      <c r="A1211">
        <v>1210</v>
      </c>
      <c r="B1211" t="s">
        <v>3264</v>
      </c>
      <c r="C1211" t="s">
        <v>3265</v>
      </c>
      <c r="D1211">
        <v>0.1</v>
      </c>
      <c r="E1211" s="59">
        <v>45576.460914351854</v>
      </c>
    </row>
    <row r="1212" spans="1:5">
      <c r="A1212">
        <v>1211</v>
      </c>
      <c r="B1212" t="s">
        <v>3266</v>
      </c>
      <c r="C1212" t="s">
        <v>3267</v>
      </c>
      <c r="D1212">
        <v>0.01</v>
      </c>
      <c r="E1212" s="59">
        <v>45576.460914351854</v>
      </c>
    </row>
    <row r="1213" spans="1:5">
      <c r="A1213">
        <v>1212</v>
      </c>
      <c r="B1213" t="s">
        <v>3268</v>
      </c>
      <c r="C1213" t="s">
        <v>2587</v>
      </c>
      <c r="D1213">
        <v>0.01</v>
      </c>
      <c r="E1213" s="59">
        <v>45576.460914351854</v>
      </c>
    </row>
    <row r="1214" spans="1:5">
      <c r="A1214">
        <v>1213</v>
      </c>
      <c r="B1214" t="s">
        <v>3269</v>
      </c>
      <c r="C1214" t="s">
        <v>3236</v>
      </c>
      <c r="D1214">
        <v>0.01</v>
      </c>
      <c r="E1214" s="59">
        <v>45576.460914351854</v>
      </c>
    </row>
    <row r="1215" spans="1:5">
      <c r="A1215">
        <v>1214</v>
      </c>
      <c r="B1215" t="s">
        <v>3270</v>
      </c>
      <c r="C1215" t="s">
        <v>1327</v>
      </c>
      <c r="D1215">
        <v>0.1</v>
      </c>
      <c r="E1215" s="59">
        <v>45576.460914351854</v>
      </c>
    </row>
    <row r="1216" spans="1:5">
      <c r="A1216">
        <v>1215</v>
      </c>
      <c r="B1216" t="s">
        <v>3270</v>
      </c>
      <c r="C1216" t="s">
        <v>1815</v>
      </c>
      <c r="D1216">
        <v>0.01</v>
      </c>
      <c r="E1216" s="59">
        <v>45576.460914351854</v>
      </c>
    </row>
    <row r="1217" spans="1:5">
      <c r="A1217">
        <v>1216</v>
      </c>
      <c r="B1217" t="s">
        <v>47</v>
      </c>
      <c r="C1217" t="s">
        <v>3271</v>
      </c>
      <c r="D1217">
        <v>0.01</v>
      </c>
      <c r="E1217" s="59">
        <v>45576.460914351854</v>
      </c>
    </row>
    <row r="1218" spans="1:5">
      <c r="A1218">
        <v>1217</v>
      </c>
      <c r="B1218" t="s">
        <v>47</v>
      </c>
      <c r="C1218" t="s">
        <v>319</v>
      </c>
      <c r="D1218">
        <v>0.01</v>
      </c>
      <c r="E1218" s="59">
        <v>45576.460914351854</v>
      </c>
    </row>
    <row r="1219" spans="1:5">
      <c r="A1219">
        <v>1218</v>
      </c>
      <c r="B1219" t="s">
        <v>3272</v>
      </c>
      <c r="C1219" t="s">
        <v>1777</v>
      </c>
      <c r="D1219">
        <v>0.01</v>
      </c>
      <c r="E1219" s="59">
        <v>45576.460914351854</v>
      </c>
    </row>
    <row r="1220" spans="1:5">
      <c r="A1220">
        <v>1219</v>
      </c>
      <c r="B1220" t="s">
        <v>3273</v>
      </c>
      <c r="C1220" t="s">
        <v>2978</v>
      </c>
      <c r="D1220">
        <v>0.01</v>
      </c>
      <c r="E1220" s="59">
        <v>45576.460914351854</v>
      </c>
    </row>
    <row r="1221" spans="1:5">
      <c r="A1221">
        <v>1220</v>
      </c>
      <c r="B1221" t="s">
        <v>3274</v>
      </c>
      <c r="C1221" t="s">
        <v>377</v>
      </c>
      <c r="D1221">
        <v>0.01</v>
      </c>
      <c r="E1221" s="59">
        <v>45576.460914351854</v>
      </c>
    </row>
    <row r="1222" spans="1:5">
      <c r="A1222">
        <v>1221</v>
      </c>
      <c r="B1222" t="s">
        <v>3275</v>
      </c>
      <c r="C1222" t="s">
        <v>3276</v>
      </c>
      <c r="D1222">
        <v>0.01</v>
      </c>
      <c r="E1222" s="59">
        <v>45576.460914351854</v>
      </c>
    </row>
    <row r="1223" spans="1:5">
      <c r="A1223">
        <v>1222</v>
      </c>
      <c r="B1223" t="s">
        <v>3277</v>
      </c>
      <c r="C1223" t="s">
        <v>2875</v>
      </c>
      <c r="D1223">
        <v>0.01</v>
      </c>
      <c r="E1223" s="59">
        <v>45576.460914351854</v>
      </c>
    </row>
    <row r="1224" spans="1:5">
      <c r="A1224">
        <v>1223</v>
      </c>
      <c r="B1224" t="s">
        <v>3278</v>
      </c>
      <c r="C1224" t="s">
        <v>3279</v>
      </c>
      <c r="D1224">
        <v>0.01</v>
      </c>
      <c r="E1224" s="59">
        <v>45576.460914351854</v>
      </c>
    </row>
    <row r="1225" spans="1:5">
      <c r="A1225">
        <v>1224</v>
      </c>
      <c r="B1225" t="s">
        <v>3280</v>
      </c>
      <c r="C1225" t="s">
        <v>2325</v>
      </c>
      <c r="D1225">
        <v>0.01</v>
      </c>
      <c r="E1225" s="59">
        <v>45576.460914351854</v>
      </c>
    </row>
    <row r="1226" spans="1:5">
      <c r="A1226">
        <v>1225</v>
      </c>
      <c r="B1226" t="s">
        <v>3281</v>
      </c>
      <c r="C1226" t="s">
        <v>2990</v>
      </c>
      <c r="D1226">
        <v>0.01</v>
      </c>
      <c r="E1226" s="59">
        <v>45576.460914351854</v>
      </c>
    </row>
    <row r="1227" spans="1:5">
      <c r="A1227">
        <v>1226</v>
      </c>
      <c r="B1227" t="s">
        <v>3282</v>
      </c>
      <c r="C1227" t="s">
        <v>2273</v>
      </c>
      <c r="D1227">
        <v>0.01</v>
      </c>
      <c r="E1227" s="59">
        <v>45576.460914351854</v>
      </c>
    </row>
    <row r="1228" spans="1:5">
      <c r="A1228">
        <v>1227</v>
      </c>
      <c r="B1228" t="s">
        <v>3283</v>
      </c>
      <c r="C1228" t="s">
        <v>2796</v>
      </c>
      <c r="D1228">
        <v>0.01</v>
      </c>
      <c r="E1228" s="59">
        <v>45576.460914351854</v>
      </c>
    </row>
    <row r="1229" spans="1:5">
      <c r="A1229">
        <v>1228</v>
      </c>
      <c r="B1229" t="s">
        <v>3284</v>
      </c>
      <c r="C1229" t="s">
        <v>1908</v>
      </c>
      <c r="D1229">
        <v>0.01</v>
      </c>
      <c r="E1229" s="59">
        <v>45576.460914351854</v>
      </c>
    </row>
    <row r="1230" spans="1:5">
      <c r="A1230">
        <v>1229</v>
      </c>
      <c r="B1230" t="s">
        <v>3285</v>
      </c>
      <c r="C1230" t="s">
        <v>2080</v>
      </c>
      <c r="D1230">
        <v>0.1</v>
      </c>
      <c r="E1230" s="59">
        <v>45576.460914351854</v>
      </c>
    </row>
    <row r="1231" spans="1:5">
      <c r="A1231">
        <v>1230</v>
      </c>
      <c r="B1231" t="s">
        <v>3285</v>
      </c>
      <c r="C1231" t="s">
        <v>2641</v>
      </c>
      <c r="D1231">
        <v>0.01</v>
      </c>
      <c r="E1231" s="59">
        <v>45576.460914351854</v>
      </c>
    </row>
    <row r="1232" spans="1:5">
      <c r="A1232">
        <v>1231</v>
      </c>
      <c r="B1232" t="s">
        <v>3286</v>
      </c>
      <c r="C1232" t="s">
        <v>2177</v>
      </c>
      <c r="D1232">
        <v>0.01</v>
      </c>
      <c r="E1232" s="59">
        <v>45576.460914351854</v>
      </c>
    </row>
    <row r="1233" spans="1:5">
      <c r="A1233">
        <v>1232</v>
      </c>
      <c r="B1233" t="s">
        <v>3287</v>
      </c>
      <c r="C1233" t="s">
        <v>3288</v>
      </c>
      <c r="D1233">
        <v>0.01</v>
      </c>
      <c r="E1233" s="59">
        <v>45576.460914351854</v>
      </c>
    </row>
    <row r="1234" spans="1:5">
      <c r="A1234">
        <v>1233</v>
      </c>
      <c r="B1234" t="s">
        <v>3289</v>
      </c>
      <c r="C1234" t="s">
        <v>1853</v>
      </c>
      <c r="D1234">
        <v>0.6</v>
      </c>
      <c r="E1234" s="59">
        <v>45576.460914351854</v>
      </c>
    </row>
    <row r="1235" spans="1:5">
      <c r="A1235">
        <v>1234</v>
      </c>
      <c r="B1235" t="s">
        <v>3290</v>
      </c>
      <c r="C1235" t="s">
        <v>1358</v>
      </c>
      <c r="D1235">
        <v>0.01</v>
      </c>
      <c r="E1235" s="59">
        <v>45576.460914351854</v>
      </c>
    </row>
    <row r="1236" spans="1:5">
      <c r="A1236">
        <v>1235</v>
      </c>
      <c r="B1236" t="s">
        <v>3290</v>
      </c>
      <c r="C1236" t="s">
        <v>3291</v>
      </c>
      <c r="D1236">
        <v>0.8</v>
      </c>
      <c r="E1236" s="59">
        <v>45576.460914351854</v>
      </c>
    </row>
    <row r="1237" spans="1:5">
      <c r="A1237">
        <v>1236</v>
      </c>
      <c r="B1237" t="s">
        <v>3292</v>
      </c>
      <c r="C1237" t="s">
        <v>2427</v>
      </c>
      <c r="D1237">
        <v>0.01</v>
      </c>
      <c r="E1237" s="59">
        <v>45576.460914351854</v>
      </c>
    </row>
    <row r="1238" spans="1:5">
      <c r="A1238">
        <v>1237</v>
      </c>
      <c r="B1238" t="s">
        <v>3292</v>
      </c>
      <c r="C1238" t="s">
        <v>2218</v>
      </c>
      <c r="D1238">
        <v>0.05</v>
      </c>
      <c r="E1238" s="59">
        <v>45576.460914351854</v>
      </c>
    </row>
    <row r="1239" spans="1:5">
      <c r="A1239">
        <v>1238</v>
      </c>
      <c r="B1239" t="s">
        <v>3293</v>
      </c>
      <c r="C1239" t="s">
        <v>2697</v>
      </c>
      <c r="D1239">
        <v>0.01</v>
      </c>
      <c r="E1239" s="59">
        <v>45576.460914351854</v>
      </c>
    </row>
    <row r="1240" spans="1:5">
      <c r="A1240">
        <v>1239</v>
      </c>
      <c r="B1240" t="s">
        <v>3294</v>
      </c>
      <c r="C1240" t="s">
        <v>2261</v>
      </c>
      <c r="D1240">
        <v>0.01</v>
      </c>
      <c r="E1240" s="59">
        <v>45576.460914351854</v>
      </c>
    </row>
    <row r="1241" spans="1:5">
      <c r="A1241">
        <v>1240</v>
      </c>
      <c r="B1241" t="s">
        <v>3295</v>
      </c>
      <c r="C1241" t="s">
        <v>2173</v>
      </c>
      <c r="D1241">
        <v>0.1</v>
      </c>
      <c r="E1241" s="59">
        <v>45576.460914351854</v>
      </c>
    </row>
    <row r="1242" spans="1:5">
      <c r="A1242">
        <v>1241</v>
      </c>
      <c r="B1242" t="s">
        <v>3296</v>
      </c>
      <c r="C1242" t="s">
        <v>3223</v>
      </c>
      <c r="D1242">
        <v>0.01</v>
      </c>
      <c r="E1242" s="59">
        <v>45576.460914351854</v>
      </c>
    </row>
    <row r="1243" spans="1:5">
      <c r="A1243">
        <v>1242</v>
      </c>
      <c r="B1243" t="s">
        <v>3297</v>
      </c>
      <c r="C1243" t="s">
        <v>3223</v>
      </c>
      <c r="D1243">
        <v>0.6</v>
      </c>
      <c r="E1243" s="59">
        <v>45576.460914351854</v>
      </c>
    </row>
    <row r="1244" spans="1:5">
      <c r="A1244">
        <v>1243</v>
      </c>
      <c r="B1244" t="s">
        <v>3298</v>
      </c>
      <c r="C1244" t="s">
        <v>375</v>
      </c>
      <c r="D1244">
        <v>0.01</v>
      </c>
      <c r="E1244" s="59">
        <v>45576.460914351854</v>
      </c>
    </row>
    <row r="1245" spans="1:5">
      <c r="A1245">
        <v>1244</v>
      </c>
      <c r="B1245" t="s">
        <v>3299</v>
      </c>
      <c r="C1245" t="s">
        <v>389</v>
      </c>
      <c r="D1245">
        <v>0.01</v>
      </c>
      <c r="E1245" s="59">
        <v>45576.460914351854</v>
      </c>
    </row>
    <row r="1246" spans="1:5">
      <c r="A1246">
        <v>1245</v>
      </c>
      <c r="B1246" t="s">
        <v>3300</v>
      </c>
      <c r="C1246" t="s">
        <v>2482</v>
      </c>
      <c r="D1246">
        <v>0.01</v>
      </c>
      <c r="E1246" s="59">
        <v>45576.460914351854</v>
      </c>
    </row>
    <row r="1247" spans="1:5">
      <c r="A1247">
        <v>1246</v>
      </c>
      <c r="B1247" t="s">
        <v>3301</v>
      </c>
      <c r="C1247" t="s">
        <v>3302</v>
      </c>
      <c r="D1247">
        <v>0.01</v>
      </c>
      <c r="E1247" s="59">
        <v>45576.460914351854</v>
      </c>
    </row>
    <row r="1248" spans="1:5">
      <c r="A1248">
        <v>1247</v>
      </c>
      <c r="B1248" t="s">
        <v>3303</v>
      </c>
      <c r="C1248" t="s">
        <v>2473</v>
      </c>
      <c r="D1248">
        <v>0.01</v>
      </c>
      <c r="E1248" s="59">
        <v>45576.460914351854</v>
      </c>
    </row>
    <row r="1249" spans="1:5">
      <c r="A1249">
        <v>1248</v>
      </c>
      <c r="B1249" t="s">
        <v>3304</v>
      </c>
      <c r="C1249" t="s">
        <v>389</v>
      </c>
      <c r="D1249">
        <v>0.01</v>
      </c>
      <c r="E1249" s="59">
        <v>45576.460914351854</v>
      </c>
    </row>
    <row r="1250" spans="1:5">
      <c r="A1250">
        <v>1249</v>
      </c>
      <c r="B1250" t="s">
        <v>3305</v>
      </c>
      <c r="C1250" t="s">
        <v>2264</v>
      </c>
      <c r="D1250">
        <v>0.1</v>
      </c>
      <c r="E1250" s="59">
        <v>45576.460914351854</v>
      </c>
    </row>
    <row r="1251" spans="1:5">
      <c r="A1251">
        <v>1250</v>
      </c>
      <c r="B1251" t="s">
        <v>3306</v>
      </c>
      <c r="C1251" t="s">
        <v>2074</v>
      </c>
      <c r="D1251">
        <v>0.01</v>
      </c>
      <c r="E1251" s="59">
        <v>45576.460914351854</v>
      </c>
    </row>
    <row r="1252" spans="1:5">
      <c r="A1252">
        <v>1251</v>
      </c>
      <c r="B1252" t="s">
        <v>3307</v>
      </c>
      <c r="C1252" t="s">
        <v>2307</v>
      </c>
      <c r="D1252">
        <v>0.01</v>
      </c>
      <c r="E1252" s="59">
        <v>45576.460914351854</v>
      </c>
    </row>
    <row r="1253" spans="1:5">
      <c r="A1253">
        <v>1252</v>
      </c>
      <c r="B1253" t="s">
        <v>3308</v>
      </c>
      <c r="C1253" t="s">
        <v>1956</v>
      </c>
      <c r="D1253">
        <v>0.01</v>
      </c>
      <c r="E1253" s="59">
        <v>45576.460914351854</v>
      </c>
    </row>
    <row r="1254" spans="1:5">
      <c r="A1254">
        <v>1253</v>
      </c>
      <c r="B1254" t="s">
        <v>3309</v>
      </c>
      <c r="C1254" t="s">
        <v>2307</v>
      </c>
      <c r="D1254">
        <v>0.01</v>
      </c>
      <c r="E1254" s="59">
        <v>45576.460914351854</v>
      </c>
    </row>
    <row r="1255" spans="1:5">
      <c r="A1255">
        <v>1254</v>
      </c>
      <c r="B1255" t="s">
        <v>3310</v>
      </c>
      <c r="C1255" t="s">
        <v>2343</v>
      </c>
      <c r="D1255">
        <v>0.1</v>
      </c>
      <c r="E1255" s="59">
        <v>45576.460914351854</v>
      </c>
    </row>
    <row r="1256" spans="1:5">
      <c r="A1256">
        <v>1255</v>
      </c>
      <c r="B1256" t="s">
        <v>3311</v>
      </c>
      <c r="C1256" t="s">
        <v>1895</v>
      </c>
      <c r="D1256">
        <v>0.01</v>
      </c>
      <c r="E1256" s="59">
        <v>45576.460914351854</v>
      </c>
    </row>
    <row r="1257" spans="1:5">
      <c r="A1257">
        <v>1256</v>
      </c>
      <c r="B1257" t="s">
        <v>3312</v>
      </c>
      <c r="C1257" t="s">
        <v>2743</v>
      </c>
      <c r="D1257">
        <v>0.7</v>
      </c>
      <c r="E1257" s="59">
        <v>45576.460914351854</v>
      </c>
    </row>
    <row r="1258" spans="1:5">
      <c r="A1258">
        <v>1257</v>
      </c>
      <c r="B1258" t="s">
        <v>3313</v>
      </c>
      <c r="C1258" t="s">
        <v>2391</v>
      </c>
      <c r="D1258">
        <v>0.01</v>
      </c>
      <c r="E1258" s="59">
        <v>45576.460914351854</v>
      </c>
    </row>
    <row r="1259" spans="1:5">
      <c r="A1259">
        <v>1258</v>
      </c>
      <c r="B1259" t="s">
        <v>3314</v>
      </c>
      <c r="C1259" t="s">
        <v>3315</v>
      </c>
      <c r="D1259">
        <v>0.01</v>
      </c>
      <c r="E1259" s="59">
        <v>45576.460914351854</v>
      </c>
    </row>
    <row r="1260" spans="1:5">
      <c r="A1260">
        <v>1259</v>
      </c>
      <c r="B1260" t="s">
        <v>3314</v>
      </c>
      <c r="C1260" t="s">
        <v>3119</v>
      </c>
      <c r="D1260">
        <v>0.01</v>
      </c>
      <c r="E1260" s="59">
        <v>45576.460914351854</v>
      </c>
    </row>
    <row r="1261" spans="1:5">
      <c r="A1261">
        <v>1260</v>
      </c>
      <c r="B1261" t="s">
        <v>3314</v>
      </c>
      <c r="C1261" t="s">
        <v>3316</v>
      </c>
      <c r="D1261">
        <v>0.01</v>
      </c>
      <c r="E1261" s="59">
        <v>45576.460914351854</v>
      </c>
    </row>
    <row r="1262" spans="1:5">
      <c r="A1262">
        <v>1261</v>
      </c>
      <c r="B1262" t="s">
        <v>3317</v>
      </c>
      <c r="C1262" t="s">
        <v>2519</v>
      </c>
      <c r="D1262">
        <v>0.01</v>
      </c>
      <c r="E1262" s="59">
        <v>45576.460914351854</v>
      </c>
    </row>
    <row r="1263" spans="1:5">
      <c r="A1263">
        <v>1262</v>
      </c>
      <c r="B1263" t="s">
        <v>3318</v>
      </c>
      <c r="C1263" t="s">
        <v>2104</v>
      </c>
      <c r="D1263">
        <v>0.01</v>
      </c>
      <c r="E1263" s="59">
        <v>45576.460914351854</v>
      </c>
    </row>
    <row r="1264" spans="1:5">
      <c r="A1264">
        <v>1263</v>
      </c>
      <c r="B1264" t="s">
        <v>3319</v>
      </c>
      <c r="C1264" t="s">
        <v>2350</v>
      </c>
      <c r="D1264">
        <v>0.01</v>
      </c>
      <c r="E1264" s="59">
        <v>45576.460914351854</v>
      </c>
    </row>
    <row r="1265" spans="1:5">
      <c r="A1265">
        <v>1264</v>
      </c>
      <c r="B1265" t="s">
        <v>3320</v>
      </c>
      <c r="C1265" t="s">
        <v>3321</v>
      </c>
      <c r="D1265">
        <v>0.01</v>
      </c>
      <c r="E1265" s="59">
        <v>45576.460914351854</v>
      </c>
    </row>
    <row r="1266" spans="1:5">
      <c r="A1266">
        <v>1265</v>
      </c>
      <c r="B1266" t="s">
        <v>3322</v>
      </c>
      <c r="C1266" t="s">
        <v>3323</v>
      </c>
      <c r="D1266">
        <v>0.01</v>
      </c>
      <c r="E1266" s="59">
        <v>45576.460914351854</v>
      </c>
    </row>
    <row r="1267" spans="1:5">
      <c r="A1267">
        <v>1266</v>
      </c>
      <c r="B1267" t="s">
        <v>3324</v>
      </c>
      <c r="C1267" t="s">
        <v>3325</v>
      </c>
      <c r="D1267">
        <v>0.01</v>
      </c>
      <c r="E1267" s="59">
        <v>45576.460914351854</v>
      </c>
    </row>
    <row r="1268" spans="1:5">
      <c r="A1268">
        <v>1267</v>
      </c>
      <c r="B1268" t="s">
        <v>3326</v>
      </c>
      <c r="C1268" t="s">
        <v>1798</v>
      </c>
      <c r="D1268">
        <v>0.01</v>
      </c>
      <c r="E1268" s="59">
        <v>45576.460914351854</v>
      </c>
    </row>
    <row r="1269" spans="1:5">
      <c r="A1269">
        <v>1268</v>
      </c>
      <c r="B1269" t="s">
        <v>3327</v>
      </c>
      <c r="C1269" t="s">
        <v>3328</v>
      </c>
      <c r="D1269">
        <v>0.01</v>
      </c>
      <c r="E1269" s="59">
        <v>45576.460914351854</v>
      </c>
    </row>
    <row r="1270" spans="1:5">
      <c r="A1270">
        <v>1269</v>
      </c>
      <c r="B1270" t="s">
        <v>3329</v>
      </c>
      <c r="C1270" t="s">
        <v>1890</v>
      </c>
      <c r="D1270">
        <v>0.01</v>
      </c>
      <c r="E1270" s="59">
        <v>45576.460914351854</v>
      </c>
    </row>
    <row r="1271" spans="1:5">
      <c r="A1271">
        <v>1270</v>
      </c>
      <c r="B1271" t="s">
        <v>3330</v>
      </c>
      <c r="C1271" t="s">
        <v>2750</v>
      </c>
      <c r="D1271">
        <v>0.01</v>
      </c>
      <c r="E1271" s="59">
        <v>45576.460914351854</v>
      </c>
    </row>
    <row r="1272" spans="1:5">
      <c r="A1272">
        <v>1271</v>
      </c>
      <c r="B1272" t="s">
        <v>3331</v>
      </c>
      <c r="C1272" t="s">
        <v>1396</v>
      </c>
      <c r="D1272">
        <v>0.01</v>
      </c>
      <c r="E1272" s="59">
        <v>45576.460914351854</v>
      </c>
    </row>
    <row r="1273" spans="1:5">
      <c r="A1273">
        <v>1272</v>
      </c>
      <c r="B1273" t="s">
        <v>3332</v>
      </c>
      <c r="C1273" t="s">
        <v>2750</v>
      </c>
      <c r="D1273">
        <v>0.01</v>
      </c>
      <c r="E1273" s="59">
        <v>45576.460914351854</v>
      </c>
    </row>
    <row r="1274" spans="1:5">
      <c r="A1274">
        <v>1273</v>
      </c>
      <c r="B1274" t="s">
        <v>3333</v>
      </c>
      <c r="C1274" t="s">
        <v>2264</v>
      </c>
      <c r="D1274">
        <v>0.01</v>
      </c>
      <c r="E1274" s="59">
        <v>45576.460914351854</v>
      </c>
    </row>
    <row r="1275" spans="1:5">
      <c r="A1275">
        <v>1274</v>
      </c>
      <c r="B1275" t="s">
        <v>3334</v>
      </c>
      <c r="C1275" t="s">
        <v>2956</v>
      </c>
      <c r="D1275">
        <v>0.01</v>
      </c>
      <c r="E1275" s="59">
        <v>45576.460914351854</v>
      </c>
    </row>
    <row r="1276" spans="1:5">
      <c r="A1276">
        <v>1275</v>
      </c>
      <c r="B1276" t="s">
        <v>3335</v>
      </c>
      <c r="C1276" t="s">
        <v>3336</v>
      </c>
      <c r="D1276">
        <v>0.01</v>
      </c>
      <c r="E1276" s="59">
        <v>45576.460914351854</v>
      </c>
    </row>
    <row r="1277" spans="1:5">
      <c r="A1277">
        <v>1276</v>
      </c>
      <c r="B1277" t="s">
        <v>3337</v>
      </c>
      <c r="C1277" t="s">
        <v>2716</v>
      </c>
      <c r="D1277">
        <v>0.01</v>
      </c>
      <c r="E1277" s="59">
        <v>45576.460914351854</v>
      </c>
    </row>
    <row r="1278" spans="1:5">
      <c r="A1278">
        <v>1277</v>
      </c>
      <c r="B1278" t="s">
        <v>3338</v>
      </c>
      <c r="C1278" t="s">
        <v>2737</v>
      </c>
      <c r="D1278">
        <v>0.01</v>
      </c>
      <c r="E1278" s="59">
        <v>45576.460914351854</v>
      </c>
    </row>
    <row r="1279" spans="1:5">
      <c r="A1279">
        <v>1278</v>
      </c>
      <c r="B1279" t="s">
        <v>3339</v>
      </c>
      <c r="C1279" t="s">
        <v>1929</v>
      </c>
      <c r="D1279">
        <v>0.8</v>
      </c>
      <c r="E1279" s="59">
        <v>45576.460914351854</v>
      </c>
    </row>
    <row r="1280" spans="1:5">
      <c r="A1280">
        <v>1279</v>
      </c>
      <c r="B1280" t="s">
        <v>3340</v>
      </c>
      <c r="C1280" t="s">
        <v>3122</v>
      </c>
      <c r="D1280">
        <v>0.01</v>
      </c>
      <c r="E1280" s="59">
        <v>45576.460914351854</v>
      </c>
    </row>
    <row r="1281" spans="1:5">
      <c r="A1281">
        <v>1280</v>
      </c>
      <c r="B1281" t="s">
        <v>3341</v>
      </c>
      <c r="C1281" t="s">
        <v>2737</v>
      </c>
      <c r="D1281">
        <v>0.01</v>
      </c>
      <c r="E1281" s="59">
        <v>45576.460914351854</v>
      </c>
    </row>
    <row r="1282" spans="1:5">
      <c r="A1282">
        <v>1281</v>
      </c>
      <c r="B1282" t="s">
        <v>3342</v>
      </c>
      <c r="C1282" t="s">
        <v>2054</v>
      </c>
      <c r="D1282">
        <v>0.01</v>
      </c>
      <c r="E1282" s="59">
        <v>45576.460914351854</v>
      </c>
    </row>
    <row r="1283" spans="1:5">
      <c r="A1283">
        <v>1282</v>
      </c>
      <c r="B1283" t="s">
        <v>3343</v>
      </c>
      <c r="C1283" t="s">
        <v>1805</v>
      </c>
      <c r="D1283">
        <v>0.6</v>
      </c>
      <c r="E1283" s="59">
        <v>45576.460914351854</v>
      </c>
    </row>
    <row r="1284" spans="1:5">
      <c r="A1284">
        <v>1283</v>
      </c>
      <c r="B1284" t="s">
        <v>3343</v>
      </c>
      <c r="C1284" t="s">
        <v>2134</v>
      </c>
      <c r="D1284">
        <v>0.5</v>
      </c>
      <c r="E1284" s="59">
        <v>45576.460914351854</v>
      </c>
    </row>
    <row r="1285" spans="1:5">
      <c r="A1285">
        <v>1284</v>
      </c>
      <c r="B1285" t="s">
        <v>3343</v>
      </c>
      <c r="C1285" t="s">
        <v>2222</v>
      </c>
      <c r="D1285">
        <v>0.8</v>
      </c>
      <c r="E1285" s="59">
        <v>45576.460914351854</v>
      </c>
    </row>
    <row r="1286" spans="1:5">
      <c r="A1286">
        <v>1285</v>
      </c>
      <c r="B1286" t="s">
        <v>3344</v>
      </c>
      <c r="C1286" t="s">
        <v>2473</v>
      </c>
      <c r="D1286">
        <v>0.01</v>
      </c>
      <c r="E1286" s="59">
        <v>45576.460914351854</v>
      </c>
    </row>
    <row r="1287" spans="1:5">
      <c r="A1287">
        <v>1286</v>
      </c>
      <c r="B1287" t="s">
        <v>3345</v>
      </c>
      <c r="C1287" t="s">
        <v>3017</v>
      </c>
      <c r="D1287">
        <v>0.01</v>
      </c>
      <c r="E1287" s="59">
        <v>45576.460914351854</v>
      </c>
    </row>
    <row r="1288" spans="1:5">
      <c r="A1288">
        <v>1287</v>
      </c>
      <c r="B1288" t="s">
        <v>85</v>
      </c>
      <c r="C1288" t="s">
        <v>318</v>
      </c>
      <c r="D1288">
        <v>0.01</v>
      </c>
      <c r="E1288" s="59">
        <v>45576.460914351854</v>
      </c>
    </row>
    <row r="1289" spans="1:5">
      <c r="A1289">
        <v>1288</v>
      </c>
      <c r="B1289" t="s">
        <v>3346</v>
      </c>
      <c r="C1289" t="s">
        <v>3347</v>
      </c>
      <c r="D1289">
        <v>0.01</v>
      </c>
      <c r="E1289" s="59">
        <v>45576.460914351854</v>
      </c>
    </row>
    <row r="1290" spans="1:5">
      <c r="A1290">
        <v>1289</v>
      </c>
      <c r="B1290" t="s">
        <v>3348</v>
      </c>
      <c r="C1290" t="s">
        <v>3213</v>
      </c>
      <c r="D1290">
        <v>0.01</v>
      </c>
      <c r="E1290" s="59">
        <v>45576.460914351854</v>
      </c>
    </row>
    <row r="1291" spans="1:5">
      <c r="A1291">
        <v>1290</v>
      </c>
      <c r="B1291" t="s">
        <v>3349</v>
      </c>
      <c r="C1291" t="s">
        <v>3350</v>
      </c>
      <c r="D1291">
        <v>0.01</v>
      </c>
      <c r="E1291" s="59">
        <v>45576.460914351854</v>
      </c>
    </row>
    <row r="1292" spans="1:5">
      <c r="A1292">
        <v>1291</v>
      </c>
      <c r="B1292" t="s">
        <v>3351</v>
      </c>
      <c r="C1292" t="s">
        <v>3138</v>
      </c>
      <c r="D1292">
        <v>0.01</v>
      </c>
      <c r="E1292" s="59">
        <v>45576.460914351854</v>
      </c>
    </row>
    <row r="1293" spans="1:5">
      <c r="A1293">
        <v>1292</v>
      </c>
      <c r="B1293" t="s">
        <v>3351</v>
      </c>
      <c r="C1293" t="s">
        <v>62</v>
      </c>
      <c r="D1293">
        <v>0.01</v>
      </c>
      <c r="E1293" s="59">
        <v>45576.460914351854</v>
      </c>
    </row>
    <row r="1294" spans="1:5">
      <c r="A1294">
        <v>1293</v>
      </c>
      <c r="B1294" t="s">
        <v>3352</v>
      </c>
      <c r="C1294" t="s">
        <v>1971</v>
      </c>
      <c r="D1294">
        <v>0.01</v>
      </c>
      <c r="E1294" s="59">
        <v>45576.460914351854</v>
      </c>
    </row>
    <row r="1295" spans="1:5">
      <c r="A1295">
        <v>1294</v>
      </c>
      <c r="B1295" t="s">
        <v>3353</v>
      </c>
      <c r="C1295" t="s">
        <v>2760</v>
      </c>
      <c r="D1295">
        <v>0.01</v>
      </c>
      <c r="E1295" s="59">
        <v>45576.460914351854</v>
      </c>
    </row>
    <row r="1296" spans="1:5">
      <c r="A1296">
        <v>1295</v>
      </c>
      <c r="B1296" t="s">
        <v>3354</v>
      </c>
      <c r="C1296" t="s">
        <v>3239</v>
      </c>
      <c r="D1296">
        <v>0.01</v>
      </c>
      <c r="E1296" s="59">
        <v>45576.460914351854</v>
      </c>
    </row>
    <row r="1297" spans="1:5">
      <c r="A1297">
        <v>1296</v>
      </c>
      <c r="B1297" t="s">
        <v>3354</v>
      </c>
      <c r="C1297" t="s">
        <v>3355</v>
      </c>
      <c r="D1297" t="s">
        <v>2486</v>
      </c>
      <c r="E1297" s="59">
        <v>45576.460914351854</v>
      </c>
    </row>
    <row r="1298" spans="1:5">
      <c r="A1298">
        <v>1297</v>
      </c>
      <c r="B1298" t="s">
        <v>3354</v>
      </c>
      <c r="C1298" t="s">
        <v>3356</v>
      </c>
      <c r="D1298" t="s">
        <v>3357</v>
      </c>
      <c r="E1298" s="59">
        <v>45576.460914351854</v>
      </c>
    </row>
    <row r="1299" spans="1:5">
      <c r="A1299">
        <v>1298</v>
      </c>
      <c r="B1299" t="s">
        <v>3358</v>
      </c>
      <c r="C1299" t="s">
        <v>3359</v>
      </c>
      <c r="D1299">
        <v>0.01</v>
      </c>
      <c r="E1299" s="59">
        <v>45576.460914351854</v>
      </c>
    </row>
    <row r="1300" spans="1:5">
      <c r="A1300">
        <v>1299</v>
      </c>
      <c r="B1300" t="s">
        <v>3360</v>
      </c>
      <c r="C1300" t="s">
        <v>1990</v>
      </c>
      <c r="D1300">
        <v>0.01</v>
      </c>
      <c r="E1300" s="59">
        <v>45576.460914351854</v>
      </c>
    </row>
    <row r="1301" spans="1:5">
      <c r="A1301">
        <v>1300</v>
      </c>
      <c r="B1301" t="s">
        <v>3361</v>
      </c>
      <c r="C1301" t="s">
        <v>3288</v>
      </c>
      <c r="D1301">
        <v>0.01</v>
      </c>
      <c r="E1301" s="59">
        <v>45576.460914351854</v>
      </c>
    </row>
    <row r="1302" spans="1:5">
      <c r="A1302">
        <v>1301</v>
      </c>
      <c r="B1302" t="s">
        <v>190</v>
      </c>
      <c r="C1302" t="s">
        <v>408</v>
      </c>
      <c r="D1302">
        <v>0.01</v>
      </c>
      <c r="E1302" s="59">
        <v>45576.460914351854</v>
      </c>
    </row>
    <row r="1303" spans="1:5">
      <c r="A1303">
        <v>1302</v>
      </c>
      <c r="B1303" t="s">
        <v>3362</v>
      </c>
      <c r="C1303" t="s">
        <v>402</v>
      </c>
      <c r="D1303">
        <v>0.01</v>
      </c>
      <c r="E1303" s="59">
        <v>45576.460914351854</v>
      </c>
    </row>
    <row r="1304" spans="1:5">
      <c r="A1304">
        <v>1303</v>
      </c>
      <c r="B1304" t="s">
        <v>3363</v>
      </c>
      <c r="C1304" t="s">
        <v>3017</v>
      </c>
      <c r="D1304">
        <v>0.01</v>
      </c>
      <c r="E1304" s="59">
        <v>45576.460914351854</v>
      </c>
    </row>
    <row r="1305" spans="1:5">
      <c r="A1305">
        <v>1304</v>
      </c>
      <c r="B1305" t="s">
        <v>3364</v>
      </c>
      <c r="C1305" t="s">
        <v>2779</v>
      </c>
      <c r="D1305">
        <v>0.01</v>
      </c>
      <c r="E1305" s="59">
        <v>45576.460914351854</v>
      </c>
    </row>
    <row r="1306" spans="1:5">
      <c r="A1306">
        <v>1305</v>
      </c>
      <c r="B1306" t="s">
        <v>3364</v>
      </c>
      <c r="C1306" t="s">
        <v>2453</v>
      </c>
      <c r="D1306" t="s">
        <v>2486</v>
      </c>
      <c r="E1306" s="59">
        <v>45576.460914351854</v>
      </c>
    </row>
    <row r="1307" spans="1:5">
      <c r="A1307">
        <v>1306</v>
      </c>
      <c r="B1307" t="s">
        <v>3365</v>
      </c>
      <c r="C1307" t="s">
        <v>1419</v>
      </c>
      <c r="D1307">
        <v>0.01</v>
      </c>
      <c r="E1307" s="59">
        <v>45576.460914351854</v>
      </c>
    </row>
    <row r="1308" spans="1:5">
      <c r="A1308">
        <v>1307</v>
      </c>
      <c r="B1308" t="s">
        <v>3366</v>
      </c>
      <c r="C1308" t="s">
        <v>389</v>
      </c>
      <c r="D1308">
        <v>0.01</v>
      </c>
      <c r="E1308" s="59">
        <v>45576.460914351854</v>
      </c>
    </row>
    <row r="1309" spans="1:5">
      <c r="A1309">
        <v>1308</v>
      </c>
      <c r="B1309" t="s">
        <v>3367</v>
      </c>
      <c r="C1309" t="s">
        <v>460</v>
      </c>
      <c r="D1309">
        <v>0.01</v>
      </c>
      <c r="E1309" s="59">
        <v>45576.460914351854</v>
      </c>
    </row>
    <row r="1310" spans="1:5">
      <c r="A1310">
        <v>1309</v>
      </c>
      <c r="B1310" t="s">
        <v>3367</v>
      </c>
      <c r="C1310" t="s">
        <v>2460</v>
      </c>
      <c r="D1310">
        <v>0.01</v>
      </c>
      <c r="E1310" s="59">
        <v>45576.460914351854</v>
      </c>
    </row>
    <row r="1311" spans="1:5">
      <c r="A1311">
        <v>1310</v>
      </c>
      <c r="B1311" t="s">
        <v>3368</v>
      </c>
      <c r="C1311" t="s">
        <v>408</v>
      </c>
      <c r="D1311">
        <v>0.6</v>
      </c>
      <c r="E1311" s="59">
        <v>45576.460914351854</v>
      </c>
    </row>
    <row r="1312" spans="1:5">
      <c r="A1312">
        <v>1311</v>
      </c>
      <c r="B1312" t="s">
        <v>3369</v>
      </c>
      <c r="C1312" t="s">
        <v>2601</v>
      </c>
      <c r="D1312">
        <v>0.01</v>
      </c>
      <c r="E1312" s="59">
        <v>45576.460914351854</v>
      </c>
    </row>
    <row r="1313" spans="1:5">
      <c r="A1313">
        <v>1312</v>
      </c>
      <c r="B1313" t="s">
        <v>3370</v>
      </c>
      <c r="C1313" t="s">
        <v>2418</v>
      </c>
      <c r="D1313">
        <v>0.01</v>
      </c>
      <c r="E1313" s="59">
        <v>45576.460914351854</v>
      </c>
    </row>
    <row r="1314" spans="1:5">
      <c r="A1314">
        <v>1313</v>
      </c>
      <c r="B1314" t="s">
        <v>3371</v>
      </c>
      <c r="C1314" t="s">
        <v>1811</v>
      </c>
      <c r="D1314">
        <v>0.01</v>
      </c>
      <c r="E1314" s="59">
        <v>45576.460914351854</v>
      </c>
    </row>
    <row r="1315" spans="1:5">
      <c r="A1315">
        <v>1314</v>
      </c>
      <c r="B1315" t="s">
        <v>3372</v>
      </c>
      <c r="C1315" t="s">
        <v>1829</v>
      </c>
      <c r="D1315">
        <v>0.01</v>
      </c>
      <c r="E1315" s="59">
        <v>45576.460914351854</v>
      </c>
    </row>
    <row r="1316" spans="1:5">
      <c r="A1316">
        <v>1315</v>
      </c>
      <c r="B1316" t="s">
        <v>3373</v>
      </c>
      <c r="C1316" t="s">
        <v>3374</v>
      </c>
      <c r="D1316">
        <v>0.01</v>
      </c>
      <c r="E1316" s="59">
        <v>45576.460914351854</v>
      </c>
    </row>
    <row r="1317" spans="1:5">
      <c r="A1317">
        <v>1316</v>
      </c>
      <c r="B1317" t="s">
        <v>3375</v>
      </c>
      <c r="C1317" t="s">
        <v>1893</v>
      </c>
      <c r="D1317">
        <v>0.01</v>
      </c>
      <c r="E1317" s="59">
        <v>45576.460914351854</v>
      </c>
    </row>
    <row r="1318" spans="1:5">
      <c r="A1318">
        <v>1317</v>
      </c>
      <c r="B1318" t="s">
        <v>3376</v>
      </c>
      <c r="C1318" t="s">
        <v>2990</v>
      </c>
      <c r="D1318">
        <v>0.01</v>
      </c>
      <c r="E1318" s="59">
        <v>45576.460914351854</v>
      </c>
    </row>
    <row r="1319" spans="1:5">
      <c r="A1319">
        <v>1318</v>
      </c>
      <c r="B1319" t="s">
        <v>3376</v>
      </c>
      <c r="C1319" t="s">
        <v>1941</v>
      </c>
      <c r="D1319">
        <v>0.01</v>
      </c>
      <c r="E1319" s="59">
        <v>45576.460914351854</v>
      </c>
    </row>
    <row r="1320" spans="1:5">
      <c r="A1320">
        <v>1319</v>
      </c>
      <c r="B1320" t="s">
        <v>3377</v>
      </c>
      <c r="C1320" t="s">
        <v>3276</v>
      </c>
      <c r="D1320">
        <v>0.1</v>
      </c>
      <c r="E1320" s="59">
        <v>45576.460914351854</v>
      </c>
    </row>
    <row r="1321" spans="1:5">
      <c r="A1321">
        <v>1320</v>
      </c>
      <c r="B1321" t="s">
        <v>3378</v>
      </c>
      <c r="C1321" t="s">
        <v>1974</v>
      </c>
      <c r="D1321">
        <v>0.01</v>
      </c>
      <c r="E1321" s="59">
        <v>45576.460914351854</v>
      </c>
    </row>
    <row r="1322" spans="1:5">
      <c r="A1322">
        <v>1321</v>
      </c>
      <c r="B1322" t="s">
        <v>3379</v>
      </c>
      <c r="C1322" t="s">
        <v>2204</v>
      </c>
      <c r="D1322">
        <v>0.05</v>
      </c>
      <c r="E1322" s="59">
        <v>45576.460914351854</v>
      </c>
    </row>
    <row r="1323" spans="1:5">
      <c r="A1323">
        <v>1322</v>
      </c>
      <c r="B1323" t="s">
        <v>226</v>
      </c>
      <c r="C1323" t="s">
        <v>389</v>
      </c>
      <c r="D1323">
        <v>0.01</v>
      </c>
      <c r="E1323" s="59">
        <v>45576.460914351854</v>
      </c>
    </row>
    <row r="1324" spans="1:5">
      <c r="A1324">
        <v>1323</v>
      </c>
      <c r="B1324" t="s">
        <v>3380</v>
      </c>
      <c r="C1324" t="s">
        <v>2578</v>
      </c>
      <c r="D1324">
        <v>0.01</v>
      </c>
      <c r="E1324" s="59">
        <v>45576.460914351854</v>
      </c>
    </row>
    <row r="1325" spans="1:5">
      <c r="A1325">
        <v>1324</v>
      </c>
      <c r="B1325" t="s">
        <v>3381</v>
      </c>
      <c r="C1325" t="s">
        <v>2796</v>
      </c>
      <c r="D1325">
        <v>0.01</v>
      </c>
      <c r="E1325" s="59">
        <v>45576.460914351854</v>
      </c>
    </row>
    <row r="1326" spans="1:5">
      <c r="A1326">
        <v>1325</v>
      </c>
      <c r="B1326" t="s">
        <v>3382</v>
      </c>
      <c r="C1326" t="s">
        <v>2325</v>
      </c>
      <c r="D1326">
        <v>0.01</v>
      </c>
      <c r="E1326" s="59">
        <v>45576.460914351854</v>
      </c>
    </row>
    <row r="1327" spans="1:5">
      <c r="A1327">
        <v>1326</v>
      </c>
      <c r="B1327" t="s">
        <v>3383</v>
      </c>
      <c r="C1327" t="s">
        <v>2307</v>
      </c>
      <c r="D1327">
        <v>0.01</v>
      </c>
      <c r="E1327" s="59">
        <v>45576.460914351854</v>
      </c>
    </row>
    <row r="1328" spans="1:5">
      <c r="A1328">
        <v>1327</v>
      </c>
      <c r="B1328" t="s">
        <v>3384</v>
      </c>
      <c r="C1328" t="s">
        <v>2305</v>
      </c>
      <c r="D1328">
        <v>0.01</v>
      </c>
      <c r="E1328" s="59">
        <v>45576.460914351854</v>
      </c>
    </row>
    <row r="1329" spans="1:5">
      <c r="A1329">
        <v>1328</v>
      </c>
      <c r="B1329" t="s">
        <v>3385</v>
      </c>
      <c r="C1329" t="s">
        <v>2632</v>
      </c>
      <c r="D1329">
        <v>0.01</v>
      </c>
      <c r="E1329" s="59">
        <v>45576.460914351854</v>
      </c>
    </row>
    <row r="1330" spans="1:5">
      <c r="A1330">
        <v>1329</v>
      </c>
      <c r="B1330" t="s">
        <v>3386</v>
      </c>
      <c r="C1330" t="s">
        <v>456</v>
      </c>
      <c r="D1330">
        <v>0.01</v>
      </c>
      <c r="E1330" s="59">
        <v>45576.460914351854</v>
      </c>
    </row>
    <row r="1331" spans="1:5">
      <c r="A1331">
        <v>1330</v>
      </c>
      <c r="B1331" t="s">
        <v>3387</v>
      </c>
      <c r="C1331" t="s">
        <v>3388</v>
      </c>
      <c r="D1331">
        <v>0.01</v>
      </c>
      <c r="E1331" s="59">
        <v>45576.460914351854</v>
      </c>
    </row>
    <row r="1332" spans="1:5">
      <c r="A1332">
        <v>1331</v>
      </c>
      <c r="B1332" t="s">
        <v>3389</v>
      </c>
      <c r="C1332" t="s">
        <v>3203</v>
      </c>
      <c r="D1332">
        <v>0.01</v>
      </c>
      <c r="E1332" s="59">
        <v>45576.460914351854</v>
      </c>
    </row>
    <row r="1333" spans="1:5">
      <c r="A1333">
        <v>1332</v>
      </c>
      <c r="B1333" t="s">
        <v>3390</v>
      </c>
      <c r="C1333" t="s">
        <v>2741</v>
      </c>
      <c r="D1333">
        <v>0.01</v>
      </c>
      <c r="E1333" s="59">
        <v>45576.460914351854</v>
      </c>
    </row>
    <row r="1334" spans="1:5">
      <c r="A1334">
        <v>1333</v>
      </c>
      <c r="B1334" t="s">
        <v>3390</v>
      </c>
      <c r="C1334" t="s">
        <v>1925</v>
      </c>
      <c r="D1334">
        <v>0.05</v>
      </c>
      <c r="E1334" s="59">
        <v>45576.460914351854</v>
      </c>
    </row>
    <row r="1335" spans="1:5">
      <c r="A1335">
        <v>1334</v>
      </c>
      <c r="B1335" t="s">
        <v>3390</v>
      </c>
      <c r="C1335" t="s">
        <v>3391</v>
      </c>
      <c r="D1335">
        <v>0.01</v>
      </c>
      <c r="E1335" s="59">
        <v>45576.460914351854</v>
      </c>
    </row>
    <row r="1336" spans="1:5">
      <c r="A1336">
        <v>1335</v>
      </c>
      <c r="B1336" t="s">
        <v>3392</v>
      </c>
      <c r="C1336" t="s">
        <v>1808</v>
      </c>
      <c r="D1336">
        <v>0.01</v>
      </c>
      <c r="E1336" s="59">
        <v>45576.460914351854</v>
      </c>
    </row>
    <row r="1337" spans="1:5">
      <c r="A1337">
        <v>1336</v>
      </c>
      <c r="B1337" t="s">
        <v>3393</v>
      </c>
      <c r="C1337" t="s">
        <v>3394</v>
      </c>
      <c r="D1337">
        <v>0.01</v>
      </c>
      <c r="E1337" s="59">
        <v>45576.460914351854</v>
      </c>
    </row>
    <row r="1338" spans="1:5">
      <c r="A1338">
        <v>1337</v>
      </c>
      <c r="B1338" t="s">
        <v>3395</v>
      </c>
      <c r="C1338" t="s">
        <v>2048</v>
      </c>
      <c r="D1338">
        <v>0.1</v>
      </c>
      <c r="E1338" s="59">
        <v>45576.460914351854</v>
      </c>
    </row>
    <row r="1339" spans="1:5">
      <c r="A1339">
        <v>1338</v>
      </c>
      <c r="B1339" t="s">
        <v>3396</v>
      </c>
      <c r="C1339" t="s">
        <v>3397</v>
      </c>
      <c r="D1339">
        <v>0.01</v>
      </c>
      <c r="E1339" s="59">
        <v>45576.460914351854</v>
      </c>
    </row>
    <row r="1340" spans="1:5">
      <c r="A1340">
        <v>1339</v>
      </c>
      <c r="B1340" t="s">
        <v>3398</v>
      </c>
      <c r="C1340" t="s">
        <v>2662</v>
      </c>
      <c r="D1340">
        <v>0.01</v>
      </c>
      <c r="E1340" s="59">
        <v>45576.460914351854</v>
      </c>
    </row>
    <row r="1341" spans="1:5">
      <c r="A1341">
        <v>1340</v>
      </c>
      <c r="B1341" t="s">
        <v>3399</v>
      </c>
      <c r="C1341" t="s">
        <v>1357</v>
      </c>
      <c r="D1341">
        <v>0.01</v>
      </c>
      <c r="E1341" s="59">
        <v>45576.460914351854</v>
      </c>
    </row>
    <row r="1342" spans="1:5">
      <c r="A1342">
        <v>1341</v>
      </c>
      <c r="B1342" t="s">
        <v>3400</v>
      </c>
      <c r="C1342" t="s">
        <v>3401</v>
      </c>
      <c r="D1342">
        <v>0.01</v>
      </c>
      <c r="E1342" s="59">
        <v>45576.460914351854</v>
      </c>
    </row>
    <row r="1343" spans="1:5">
      <c r="A1343">
        <v>1342</v>
      </c>
      <c r="B1343" t="s">
        <v>3402</v>
      </c>
      <c r="C1343" t="s">
        <v>3403</v>
      </c>
      <c r="D1343">
        <v>0.01</v>
      </c>
      <c r="E1343" s="59">
        <v>45576.460914351854</v>
      </c>
    </row>
    <row r="1344" spans="1:5">
      <c r="A1344">
        <v>1343</v>
      </c>
      <c r="B1344" t="s">
        <v>3404</v>
      </c>
      <c r="C1344" t="s">
        <v>2253</v>
      </c>
      <c r="D1344">
        <v>0.01</v>
      </c>
      <c r="E1344" s="59">
        <v>45576.460914351854</v>
      </c>
    </row>
    <row r="1345" spans="1:5">
      <c r="A1345">
        <v>1344</v>
      </c>
      <c r="B1345" t="s">
        <v>3405</v>
      </c>
      <c r="C1345" t="s">
        <v>375</v>
      </c>
      <c r="D1345">
        <v>0.01</v>
      </c>
      <c r="E1345" s="59">
        <v>45576.460914351854</v>
      </c>
    </row>
    <row r="1346" spans="1:5">
      <c r="A1346">
        <v>1345</v>
      </c>
      <c r="B1346" t="s">
        <v>3406</v>
      </c>
      <c r="C1346" t="s">
        <v>3407</v>
      </c>
      <c r="D1346">
        <v>0.01</v>
      </c>
      <c r="E1346" s="59">
        <v>45576.460914351854</v>
      </c>
    </row>
    <row r="1347" spans="1:5">
      <c r="A1347">
        <v>1346</v>
      </c>
      <c r="B1347" t="s">
        <v>3408</v>
      </c>
      <c r="C1347" t="s">
        <v>373</v>
      </c>
      <c r="D1347">
        <v>0.01</v>
      </c>
      <c r="E1347" s="59">
        <v>45576.460914351854</v>
      </c>
    </row>
    <row r="1348" spans="1:5">
      <c r="A1348">
        <v>1347</v>
      </c>
      <c r="B1348" t="s">
        <v>3409</v>
      </c>
      <c r="C1348" t="s">
        <v>2028</v>
      </c>
      <c r="D1348">
        <v>0.01</v>
      </c>
      <c r="E1348" s="59">
        <v>45576.460914351854</v>
      </c>
    </row>
    <row r="1349" spans="1:5">
      <c r="A1349">
        <v>1348</v>
      </c>
      <c r="B1349" t="s">
        <v>3410</v>
      </c>
      <c r="C1349" t="s">
        <v>2489</v>
      </c>
      <c r="D1349">
        <v>0.01</v>
      </c>
      <c r="E1349" s="59">
        <v>45576.460914351854</v>
      </c>
    </row>
    <row r="1350" spans="1:5">
      <c r="A1350">
        <v>1349</v>
      </c>
      <c r="B1350" t="s">
        <v>3411</v>
      </c>
      <c r="C1350" t="s">
        <v>3412</v>
      </c>
      <c r="D1350">
        <v>0.01</v>
      </c>
      <c r="E1350" s="59">
        <v>45576.460914351854</v>
      </c>
    </row>
    <row r="1351" spans="1:5">
      <c r="A1351">
        <v>1350</v>
      </c>
      <c r="B1351" t="s">
        <v>3413</v>
      </c>
      <c r="C1351" t="s">
        <v>387</v>
      </c>
      <c r="D1351">
        <v>0.01</v>
      </c>
      <c r="E1351" s="59">
        <v>45576.460914351854</v>
      </c>
    </row>
    <row r="1352" spans="1:5">
      <c r="A1352">
        <v>1351</v>
      </c>
      <c r="B1352" t="s">
        <v>3414</v>
      </c>
      <c r="C1352" t="s">
        <v>3415</v>
      </c>
      <c r="D1352">
        <v>0.1</v>
      </c>
      <c r="E1352" s="59">
        <v>45576.460914351854</v>
      </c>
    </row>
    <row r="1353" spans="1:5">
      <c r="A1353">
        <v>1352</v>
      </c>
      <c r="B1353" t="s">
        <v>3416</v>
      </c>
      <c r="C1353" t="s">
        <v>3236</v>
      </c>
      <c r="D1353">
        <v>0.01</v>
      </c>
      <c r="E1353" s="59">
        <v>45576.460914351854</v>
      </c>
    </row>
    <row r="1354" spans="1:5">
      <c r="A1354">
        <v>1353</v>
      </c>
      <c r="B1354" t="s">
        <v>3417</v>
      </c>
      <c r="C1354" t="s">
        <v>2130</v>
      </c>
      <c r="D1354">
        <v>0.1</v>
      </c>
      <c r="E1354" s="59">
        <v>45576.460914351854</v>
      </c>
    </row>
    <row r="1355" spans="1:5">
      <c r="A1355">
        <v>1354</v>
      </c>
      <c r="B1355" t="s">
        <v>3418</v>
      </c>
      <c r="C1355" t="s">
        <v>3419</v>
      </c>
      <c r="D1355">
        <v>0.01</v>
      </c>
      <c r="E1355" s="59">
        <v>45576.460914351854</v>
      </c>
    </row>
    <row r="1356" spans="1:5">
      <c r="A1356">
        <v>1355</v>
      </c>
      <c r="B1356" t="s">
        <v>3420</v>
      </c>
      <c r="C1356" t="s">
        <v>3421</v>
      </c>
      <c r="D1356">
        <v>0.01</v>
      </c>
      <c r="E1356" s="59">
        <v>45576.460914351854</v>
      </c>
    </row>
    <row r="1357" spans="1:5">
      <c r="A1357">
        <v>1356</v>
      </c>
      <c r="B1357" t="s">
        <v>3422</v>
      </c>
      <c r="C1357" t="s">
        <v>1929</v>
      </c>
      <c r="D1357">
        <v>0.01</v>
      </c>
      <c r="E1357" s="59">
        <v>45576.460914351854</v>
      </c>
    </row>
    <row r="1358" spans="1:5">
      <c r="A1358">
        <v>1357</v>
      </c>
      <c r="B1358" t="s">
        <v>3423</v>
      </c>
      <c r="C1358" t="s">
        <v>2307</v>
      </c>
      <c r="D1358">
        <v>0.8</v>
      </c>
      <c r="E1358" s="59">
        <v>45576.460914351854</v>
      </c>
    </row>
    <row r="1359" spans="1:5">
      <c r="A1359">
        <v>1358</v>
      </c>
      <c r="B1359" t="s">
        <v>3424</v>
      </c>
      <c r="C1359" t="s">
        <v>2186</v>
      </c>
      <c r="D1359">
        <v>0.01</v>
      </c>
      <c r="E1359" s="59">
        <v>45576.460914351854</v>
      </c>
    </row>
    <row r="1360" spans="1:5">
      <c r="A1360">
        <v>1359</v>
      </c>
      <c r="B1360" t="s">
        <v>3425</v>
      </c>
      <c r="C1360" t="s">
        <v>1917</v>
      </c>
      <c r="D1360">
        <v>0.01</v>
      </c>
      <c r="E1360" s="59">
        <v>45576.460914351854</v>
      </c>
    </row>
    <row r="1361" spans="1:5">
      <c r="A1361">
        <v>1360</v>
      </c>
      <c r="B1361" t="s">
        <v>3426</v>
      </c>
      <c r="C1361" t="s">
        <v>2006</v>
      </c>
      <c r="D1361">
        <v>0.01</v>
      </c>
      <c r="E1361" s="59">
        <v>45576.460914351854</v>
      </c>
    </row>
    <row r="1362" spans="1:5">
      <c r="A1362">
        <v>1361</v>
      </c>
      <c r="B1362" t="s">
        <v>3427</v>
      </c>
      <c r="C1362" t="s">
        <v>2026</v>
      </c>
      <c r="D1362">
        <v>0.01</v>
      </c>
      <c r="E1362" s="59">
        <v>45576.460914351854</v>
      </c>
    </row>
    <row r="1363" spans="1:5">
      <c r="A1363">
        <v>1362</v>
      </c>
      <c r="B1363" t="s">
        <v>3428</v>
      </c>
      <c r="C1363" t="s">
        <v>2188</v>
      </c>
      <c r="D1363">
        <v>0.01</v>
      </c>
      <c r="E1363" s="59">
        <v>45576.460914351854</v>
      </c>
    </row>
    <row r="1364" spans="1:5">
      <c r="A1364">
        <v>1363</v>
      </c>
      <c r="B1364" t="s">
        <v>3428</v>
      </c>
      <c r="C1364" t="s">
        <v>2189</v>
      </c>
      <c r="D1364">
        <v>0.05</v>
      </c>
      <c r="E1364" s="59">
        <v>45576.460914351854</v>
      </c>
    </row>
    <row r="1365" spans="1:5">
      <c r="A1365">
        <v>1364</v>
      </c>
      <c r="B1365" t="s">
        <v>3429</v>
      </c>
      <c r="C1365" t="s">
        <v>2908</v>
      </c>
      <c r="D1365">
        <v>0.01</v>
      </c>
      <c r="E1365" s="59">
        <v>45576.460914351854</v>
      </c>
    </row>
    <row r="1366" spans="1:5">
      <c r="A1366">
        <v>1365</v>
      </c>
      <c r="B1366" t="s">
        <v>3430</v>
      </c>
      <c r="C1366" t="s">
        <v>2926</v>
      </c>
      <c r="D1366">
        <v>0.01</v>
      </c>
      <c r="E1366" s="59">
        <v>45576.460914351854</v>
      </c>
    </row>
    <row r="1367" spans="1:5">
      <c r="A1367">
        <v>1366</v>
      </c>
      <c r="B1367" t="s">
        <v>3431</v>
      </c>
      <c r="C1367" t="s">
        <v>2336</v>
      </c>
      <c r="D1367">
        <v>0.01</v>
      </c>
      <c r="E1367" s="59">
        <v>45576.460914351854</v>
      </c>
    </row>
    <row r="1368" spans="1:5">
      <c r="A1368">
        <v>1367</v>
      </c>
      <c r="B1368" t="s">
        <v>3432</v>
      </c>
      <c r="C1368" t="s">
        <v>3433</v>
      </c>
      <c r="D1368">
        <v>0.01</v>
      </c>
      <c r="E1368" s="59">
        <v>45576.460914351854</v>
      </c>
    </row>
    <row r="1369" spans="1:5">
      <c r="A1369">
        <v>1368</v>
      </c>
      <c r="B1369" t="s">
        <v>3434</v>
      </c>
      <c r="C1369" t="s">
        <v>2188</v>
      </c>
      <c r="D1369">
        <v>0.01</v>
      </c>
      <c r="E1369" s="59">
        <v>45576.460914351854</v>
      </c>
    </row>
    <row r="1370" spans="1:5">
      <c r="A1370">
        <v>1369</v>
      </c>
      <c r="B1370" t="s">
        <v>3434</v>
      </c>
      <c r="C1370" t="s">
        <v>2189</v>
      </c>
      <c r="D1370">
        <v>0.01</v>
      </c>
      <c r="E1370" s="59">
        <v>45576.460914351854</v>
      </c>
    </row>
    <row r="1371" spans="1:5">
      <c r="A1371">
        <v>1370</v>
      </c>
      <c r="B1371" t="s">
        <v>3435</v>
      </c>
      <c r="C1371" t="s">
        <v>2578</v>
      </c>
      <c r="D1371">
        <v>0.01</v>
      </c>
      <c r="E1371" s="59">
        <v>45576.460914351854</v>
      </c>
    </row>
    <row r="1372" spans="1:5">
      <c r="A1372">
        <v>1371</v>
      </c>
      <c r="B1372" t="s">
        <v>3436</v>
      </c>
      <c r="C1372" t="s">
        <v>3180</v>
      </c>
      <c r="D1372">
        <v>0.01</v>
      </c>
      <c r="E1372" s="59">
        <v>45576.460914351854</v>
      </c>
    </row>
    <row r="1373" spans="1:5">
      <c r="A1373">
        <v>1372</v>
      </c>
      <c r="B1373" t="s">
        <v>197</v>
      </c>
      <c r="C1373" t="s">
        <v>338</v>
      </c>
      <c r="D1373">
        <v>0.01</v>
      </c>
      <c r="E1373" s="59">
        <v>45576.460914351854</v>
      </c>
    </row>
    <row r="1374" spans="1:5">
      <c r="A1374">
        <v>1373</v>
      </c>
      <c r="B1374" t="s">
        <v>3437</v>
      </c>
      <c r="C1374" t="s">
        <v>2098</v>
      </c>
      <c r="D1374">
        <v>0.01</v>
      </c>
      <c r="E1374" s="59">
        <v>45576.460914351854</v>
      </c>
    </row>
    <row r="1375" spans="1:5">
      <c r="A1375">
        <v>1374</v>
      </c>
      <c r="B1375" t="s">
        <v>3438</v>
      </c>
      <c r="C1375" t="s">
        <v>3020</v>
      </c>
      <c r="D1375">
        <v>0.01</v>
      </c>
      <c r="E1375" s="59">
        <v>45576.460914351854</v>
      </c>
    </row>
    <row r="1376" spans="1:5">
      <c r="A1376">
        <v>1375</v>
      </c>
      <c r="B1376" t="s">
        <v>3439</v>
      </c>
      <c r="C1376" t="s">
        <v>2630</v>
      </c>
      <c r="D1376">
        <v>0.01</v>
      </c>
      <c r="E1376" s="59">
        <v>45576.460914351854</v>
      </c>
    </row>
    <row r="1377" spans="1:5">
      <c r="A1377">
        <v>1376</v>
      </c>
      <c r="B1377" t="s">
        <v>3440</v>
      </c>
      <c r="C1377" t="s">
        <v>3090</v>
      </c>
      <c r="D1377">
        <v>0.01</v>
      </c>
      <c r="E1377" s="59">
        <v>45576.460914351854</v>
      </c>
    </row>
    <row r="1378" spans="1:5">
      <c r="A1378">
        <v>1377</v>
      </c>
      <c r="B1378" t="s">
        <v>3441</v>
      </c>
      <c r="C1378" t="s">
        <v>3442</v>
      </c>
      <c r="D1378">
        <v>0.01</v>
      </c>
      <c r="E1378" s="59">
        <v>45576.460914351854</v>
      </c>
    </row>
    <row r="1379" spans="1:5">
      <c r="A1379">
        <v>1378</v>
      </c>
      <c r="B1379" t="s">
        <v>3443</v>
      </c>
      <c r="C1379" t="s">
        <v>2956</v>
      </c>
      <c r="D1379">
        <v>0.01</v>
      </c>
      <c r="E1379" s="59">
        <v>45576.460914351854</v>
      </c>
    </row>
    <row r="1380" spans="1:5">
      <c r="A1380">
        <v>1379</v>
      </c>
      <c r="B1380" t="s">
        <v>3444</v>
      </c>
      <c r="C1380" t="s">
        <v>2264</v>
      </c>
      <c r="D1380">
        <v>0.01</v>
      </c>
      <c r="E1380" s="59">
        <v>45576.460914351854</v>
      </c>
    </row>
    <row r="1381" spans="1:5">
      <c r="A1381">
        <v>1380</v>
      </c>
      <c r="B1381" t="s">
        <v>3445</v>
      </c>
      <c r="C1381" t="s">
        <v>402</v>
      </c>
      <c r="D1381">
        <v>0.8</v>
      </c>
      <c r="E1381" s="59">
        <v>45576.460914351854</v>
      </c>
    </row>
    <row r="1382" spans="1:5">
      <c r="A1382">
        <v>1381</v>
      </c>
      <c r="B1382" t="s">
        <v>3446</v>
      </c>
      <c r="C1382" t="s">
        <v>2799</v>
      </c>
      <c r="D1382">
        <v>0.01</v>
      </c>
      <c r="E1382" s="59">
        <v>45576.460914351854</v>
      </c>
    </row>
    <row r="1383" spans="1:5">
      <c r="A1383">
        <v>1382</v>
      </c>
      <c r="B1383" t="s">
        <v>3447</v>
      </c>
      <c r="C1383" t="s">
        <v>2179</v>
      </c>
      <c r="D1383">
        <v>0.01</v>
      </c>
      <c r="E1383" s="59">
        <v>45576.460914351854</v>
      </c>
    </row>
    <row r="1384" spans="1:5">
      <c r="A1384">
        <v>1383</v>
      </c>
      <c r="B1384" t="s">
        <v>3448</v>
      </c>
      <c r="C1384" t="s">
        <v>1881</v>
      </c>
      <c r="D1384">
        <v>0.01</v>
      </c>
      <c r="E1384" s="59">
        <v>45576.460914351854</v>
      </c>
    </row>
    <row r="1385" spans="1:5">
      <c r="A1385">
        <v>1384</v>
      </c>
      <c r="B1385" t="s">
        <v>3449</v>
      </c>
      <c r="C1385" t="s">
        <v>3450</v>
      </c>
      <c r="D1385">
        <v>0.1</v>
      </c>
      <c r="E1385" s="59">
        <v>45576.460914351854</v>
      </c>
    </row>
    <row r="1386" spans="1:5">
      <c r="A1386">
        <v>1385</v>
      </c>
      <c r="B1386" t="s">
        <v>3451</v>
      </c>
      <c r="C1386" t="s">
        <v>3452</v>
      </c>
      <c r="D1386">
        <v>0.01</v>
      </c>
      <c r="E1386" s="59">
        <v>45576.460914351854</v>
      </c>
    </row>
    <row r="1387" spans="1:5">
      <c r="A1387">
        <v>1386</v>
      </c>
      <c r="B1387" t="s">
        <v>3453</v>
      </c>
      <c r="C1387" t="s">
        <v>3454</v>
      </c>
      <c r="D1387">
        <v>0.01</v>
      </c>
      <c r="E1387" s="59">
        <v>45576.460914351854</v>
      </c>
    </row>
    <row r="1388" spans="1:5">
      <c r="A1388">
        <v>1387</v>
      </c>
      <c r="B1388" t="s">
        <v>3455</v>
      </c>
      <c r="C1388" t="s">
        <v>1881</v>
      </c>
      <c r="D1388">
        <v>0.01</v>
      </c>
      <c r="E1388" s="59">
        <v>45576.460914351854</v>
      </c>
    </row>
    <row r="1389" spans="1:5">
      <c r="A1389">
        <v>1388</v>
      </c>
      <c r="B1389" t="s">
        <v>3456</v>
      </c>
      <c r="C1389" t="s">
        <v>2956</v>
      </c>
      <c r="D1389">
        <v>0.01</v>
      </c>
      <c r="E1389" s="59">
        <v>45576.460914351854</v>
      </c>
    </row>
    <row r="1390" spans="1:5">
      <c r="A1390">
        <v>1389</v>
      </c>
      <c r="B1390" t="s">
        <v>3457</v>
      </c>
      <c r="C1390" t="s">
        <v>3454</v>
      </c>
      <c r="D1390">
        <v>0.01</v>
      </c>
      <c r="E1390" s="59">
        <v>45576.460914351854</v>
      </c>
    </row>
    <row r="1391" spans="1:5">
      <c r="A1391">
        <v>1390</v>
      </c>
      <c r="B1391" t="s">
        <v>3458</v>
      </c>
      <c r="C1391" t="s">
        <v>2662</v>
      </c>
      <c r="D1391">
        <v>0.01</v>
      </c>
      <c r="E1391" s="59">
        <v>45576.460914351854</v>
      </c>
    </row>
    <row r="1392" spans="1:5">
      <c r="A1392">
        <v>1391</v>
      </c>
      <c r="B1392" t="s">
        <v>3459</v>
      </c>
      <c r="C1392" t="s">
        <v>2162</v>
      </c>
      <c r="D1392">
        <v>0.01</v>
      </c>
      <c r="E1392" s="59">
        <v>45576.460914351854</v>
      </c>
    </row>
    <row r="1393" spans="1:5">
      <c r="A1393">
        <v>1392</v>
      </c>
      <c r="B1393" t="s">
        <v>3460</v>
      </c>
      <c r="C1393" t="s">
        <v>3213</v>
      </c>
      <c r="D1393">
        <v>0.01</v>
      </c>
      <c r="E1393" s="59">
        <v>45576.460914351854</v>
      </c>
    </row>
    <row r="1394" spans="1:5">
      <c r="A1394">
        <v>1393</v>
      </c>
      <c r="B1394" t="s">
        <v>3461</v>
      </c>
      <c r="C1394" t="s">
        <v>1777</v>
      </c>
      <c r="D1394">
        <v>0.01</v>
      </c>
      <c r="E1394" s="59">
        <v>45576.460914351854</v>
      </c>
    </row>
    <row r="1395" spans="1:5">
      <c r="A1395">
        <v>1394</v>
      </c>
      <c r="B1395" t="s">
        <v>3462</v>
      </c>
      <c r="C1395" t="s">
        <v>2466</v>
      </c>
      <c r="D1395">
        <v>0.01</v>
      </c>
      <c r="E1395" s="59">
        <v>45576.460914351854</v>
      </c>
    </row>
    <row r="1396" spans="1:5">
      <c r="A1396">
        <v>1395</v>
      </c>
      <c r="B1396" t="s">
        <v>3463</v>
      </c>
      <c r="C1396" t="s">
        <v>2688</v>
      </c>
      <c r="D1396">
        <v>0.01</v>
      </c>
      <c r="E1396" s="59">
        <v>45576.460914351854</v>
      </c>
    </row>
    <row r="1397" spans="1:5">
      <c r="A1397">
        <v>1396</v>
      </c>
      <c r="B1397" t="s">
        <v>3464</v>
      </c>
      <c r="C1397" t="s">
        <v>2204</v>
      </c>
      <c r="D1397">
        <v>0.01</v>
      </c>
      <c r="E1397" s="59">
        <v>45576.460914351854</v>
      </c>
    </row>
    <row r="1398" spans="1:5">
      <c r="A1398">
        <v>1397</v>
      </c>
      <c r="B1398" t="s">
        <v>3465</v>
      </c>
      <c r="C1398" t="s">
        <v>1322</v>
      </c>
      <c r="D1398">
        <v>0.01</v>
      </c>
      <c r="E1398" s="59">
        <v>45576.460914351854</v>
      </c>
    </row>
    <row r="1399" spans="1:5">
      <c r="A1399">
        <v>1398</v>
      </c>
      <c r="B1399" t="s">
        <v>3466</v>
      </c>
      <c r="C1399" t="s">
        <v>1959</v>
      </c>
      <c r="D1399">
        <v>0.01</v>
      </c>
      <c r="E1399" s="59">
        <v>45576.460914351854</v>
      </c>
    </row>
    <row r="1400" spans="1:5">
      <c r="A1400">
        <v>1399</v>
      </c>
      <c r="B1400" t="s">
        <v>3467</v>
      </c>
      <c r="C1400" t="s">
        <v>2978</v>
      </c>
      <c r="D1400">
        <v>0.05</v>
      </c>
      <c r="E1400" s="59">
        <v>45576.460914351854</v>
      </c>
    </row>
    <row r="1401" spans="1:5">
      <c r="A1401">
        <v>1400</v>
      </c>
      <c r="B1401" t="s">
        <v>3468</v>
      </c>
      <c r="C1401" t="s">
        <v>3469</v>
      </c>
      <c r="D1401">
        <v>0.01</v>
      </c>
      <c r="E1401" s="59">
        <v>45576.460914351854</v>
      </c>
    </row>
    <row r="1402" spans="1:5">
      <c r="A1402">
        <v>1401</v>
      </c>
      <c r="B1402" t="s">
        <v>3470</v>
      </c>
      <c r="C1402" t="s">
        <v>3471</v>
      </c>
      <c r="D1402">
        <v>0.01</v>
      </c>
      <c r="E1402" s="59">
        <v>45576.460914351854</v>
      </c>
    </row>
    <row r="1403" spans="1:5">
      <c r="A1403">
        <v>1402</v>
      </c>
      <c r="B1403" t="s">
        <v>3472</v>
      </c>
      <c r="C1403" t="s">
        <v>2184</v>
      </c>
      <c r="D1403">
        <v>0.01</v>
      </c>
      <c r="E1403" s="59">
        <v>45576.460914351854</v>
      </c>
    </row>
    <row r="1404" spans="1:5">
      <c r="A1404">
        <v>1403</v>
      </c>
      <c r="B1404" t="s">
        <v>3472</v>
      </c>
      <c r="C1404" t="s">
        <v>3473</v>
      </c>
      <c r="D1404">
        <v>0.1</v>
      </c>
      <c r="E1404" s="59">
        <v>45576.460914351854</v>
      </c>
    </row>
    <row r="1405" spans="1:5">
      <c r="A1405">
        <v>1404</v>
      </c>
      <c r="B1405" t="s">
        <v>3474</v>
      </c>
      <c r="C1405" t="s">
        <v>377</v>
      </c>
      <c r="D1405">
        <v>0.01</v>
      </c>
      <c r="E1405" s="59">
        <v>45576.460914351854</v>
      </c>
    </row>
    <row r="1406" spans="1:5">
      <c r="A1406">
        <v>1405</v>
      </c>
      <c r="B1406" t="s">
        <v>3475</v>
      </c>
      <c r="C1406" t="s">
        <v>2804</v>
      </c>
      <c r="D1406">
        <v>0.01</v>
      </c>
      <c r="E1406" s="59">
        <v>45576.460914351854</v>
      </c>
    </row>
    <row r="1407" spans="1:5">
      <c r="A1407">
        <v>1406</v>
      </c>
      <c r="B1407" t="s">
        <v>3476</v>
      </c>
      <c r="C1407" t="s">
        <v>319</v>
      </c>
      <c r="D1407">
        <v>0.01</v>
      </c>
      <c r="E1407" s="59">
        <v>45576.460914351854</v>
      </c>
    </row>
    <row r="1408" spans="1:5">
      <c r="A1408">
        <v>1407</v>
      </c>
      <c r="B1408" t="s">
        <v>3477</v>
      </c>
      <c r="C1408" t="s">
        <v>3478</v>
      </c>
      <c r="D1408">
        <v>0.6</v>
      </c>
      <c r="E1408" s="59">
        <v>45576.460914351854</v>
      </c>
    </row>
    <row r="1409" spans="1:5">
      <c r="A1409">
        <v>1408</v>
      </c>
      <c r="B1409" t="s">
        <v>3479</v>
      </c>
      <c r="C1409" t="s">
        <v>3480</v>
      </c>
      <c r="D1409">
        <v>0.01</v>
      </c>
      <c r="E1409" s="59">
        <v>45576.460914351854</v>
      </c>
    </row>
    <row r="1410" spans="1:5">
      <c r="A1410">
        <v>1409</v>
      </c>
      <c r="B1410" t="s">
        <v>3481</v>
      </c>
      <c r="C1410" t="s">
        <v>1906</v>
      </c>
      <c r="D1410">
        <v>0.01</v>
      </c>
      <c r="E1410" s="59">
        <v>45576.460914351854</v>
      </c>
    </row>
    <row r="1411" spans="1:5">
      <c r="A1411">
        <v>1410</v>
      </c>
      <c r="B1411" t="s">
        <v>3481</v>
      </c>
      <c r="C1411" t="s">
        <v>3482</v>
      </c>
      <c r="D1411">
        <v>0.01</v>
      </c>
      <c r="E1411" s="59">
        <v>45576.460914351854</v>
      </c>
    </row>
    <row r="1412" spans="1:5">
      <c r="A1412">
        <v>1411</v>
      </c>
      <c r="B1412" t="s">
        <v>3483</v>
      </c>
      <c r="C1412" t="s">
        <v>3194</v>
      </c>
      <c r="D1412">
        <v>0.01</v>
      </c>
      <c r="E1412" s="59">
        <v>45576.460914351854</v>
      </c>
    </row>
    <row r="1413" spans="1:5">
      <c r="A1413">
        <v>1412</v>
      </c>
      <c r="B1413" t="s">
        <v>3484</v>
      </c>
      <c r="C1413" t="s">
        <v>3442</v>
      </c>
      <c r="D1413">
        <v>0.01</v>
      </c>
      <c r="E1413" s="59">
        <v>45576.460914351854</v>
      </c>
    </row>
    <row r="1414" spans="1:5">
      <c r="A1414">
        <v>1413</v>
      </c>
      <c r="B1414" t="s">
        <v>3485</v>
      </c>
      <c r="C1414" t="s">
        <v>3486</v>
      </c>
      <c r="D1414">
        <v>0.6</v>
      </c>
      <c r="E1414" s="59">
        <v>45576.460914351854</v>
      </c>
    </row>
    <row r="1415" spans="1:5">
      <c r="A1415">
        <v>1414</v>
      </c>
      <c r="B1415" t="s">
        <v>280</v>
      </c>
      <c r="C1415" t="s">
        <v>402</v>
      </c>
      <c r="D1415">
        <v>0.01</v>
      </c>
      <c r="E1415" s="59">
        <v>45576.460914351854</v>
      </c>
    </row>
    <row r="1416" spans="1:5">
      <c r="A1416">
        <v>1415</v>
      </c>
      <c r="B1416" t="s">
        <v>3487</v>
      </c>
      <c r="C1416" t="s">
        <v>1796</v>
      </c>
      <c r="D1416">
        <v>0.1</v>
      </c>
      <c r="E1416" s="59">
        <v>45576.460914351854</v>
      </c>
    </row>
    <row r="1417" spans="1:5">
      <c r="A1417">
        <v>1416</v>
      </c>
      <c r="B1417" t="s">
        <v>3488</v>
      </c>
      <c r="C1417" t="s">
        <v>2929</v>
      </c>
      <c r="D1417">
        <v>0.01</v>
      </c>
      <c r="E1417" s="59">
        <v>45576.460914351854</v>
      </c>
    </row>
    <row r="1418" spans="1:5">
      <c r="A1418">
        <v>1417</v>
      </c>
      <c r="B1418" t="s">
        <v>3489</v>
      </c>
      <c r="C1418" t="s">
        <v>3490</v>
      </c>
      <c r="D1418">
        <v>0.01</v>
      </c>
      <c r="E1418" s="59">
        <v>45576.460914351854</v>
      </c>
    </row>
    <row r="1419" spans="1:5">
      <c r="A1419">
        <v>1418</v>
      </c>
      <c r="B1419" t="s">
        <v>3491</v>
      </c>
      <c r="C1419" t="s">
        <v>3213</v>
      </c>
      <c r="D1419">
        <v>0.01</v>
      </c>
      <c r="E1419" s="59">
        <v>45576.460914351854</v>
      </c>
    </row>
    <row r="1420" spans="1:5">
      <c r="A1420">
        <v>1419</v>
      </c>
      <c r="B1420" t="s">
        <v>3491</v>
      </c>
      <c r="C1420" t="s">
        <v>2628</v>
      </c>
      <c r="D1420">
        <v>0.01</v>
      </c>
      <c r="E1420" s="59">
        <v>45576.460914351854</v>
      </c>
    </row>
    <row r="1421" spans="1:5">
      <c r="A1421">
        <v>1420</v>
      </c>
      <c r="B1421" t="s">
        <v>3492</v>
      </c>
      <c r="C1421" t="s">
        <v>3493</v>
      </c>
      <c r="D1421">
        <v>0.01</v>
      </c>
      <c r="E1421" s="59">
        <v>45576.460914351854</v>
      </c>
    </row>
    <row r="1422" spans="1:5">
      <c r="A1422">
        <v>1421</v>
      </c>
      <c r="B1422" t="s">
        <v>3494</v>
      </c>
      <c r="C1422" t="s">
        <v>2825</v>
      </c>
      <c r="D1422">
        <v>0.1</v>
      </c>
      <c r="E1422" s="59">
        <v>45576.460914351854</v>
      </c>
    </row>
    <row r="1423" spans="1:5">
      <c r="A1423">
        <v>1422</v>
      </c>
      <c r="B1423" t="s">
        <v>3495</v>
      </c>
      <c r="C1423" t="s">
        <v>2302</v>
      </c>
      <c r="D1423">
        <v>0.01</v>
      </c>
      <c r="E1423" s="59">
        <v>45576.460914351854</v>
      </c>
    </row>
    <row r="1424" spans="1:5">
      <c r="A1424">
        <v>1423</v>
      </c>
      <c r="B1424" t="s">
        <v>3496</v>
      </c>
      <c r="C1424" t="s">
        <v>3497</v>
      </c>
      <c r="D1424">
        <v>0.05</v>
      </c>
      <c r="E1424" s="59">
        <v>45576.460914351854</v>
      </c>
    </row>
    <row r="1425" spans="1:5">
      <c r="A1425">
        <v>1424</v>
      </c>
      <c r="B1425" t="s">
        <v>3496</v>
      </c>
      <c r="C1425" t="s">
        <v>3498</v>
      </c>
      <c r="D1425">
        <v>0.01</v>
      </c>
      <c r="E1425" s="59">
        <v>45576.460914351854</v>
      </c>
    </row>
    <row r="1426" spans="1:5">
      <c r="A1426">
        <v>1425</v>
      </c>
      <c r="B1426" t="s">
        <v>3499</v>
      </c>
      <c r="C1426" t="s">
        <v>2112</v>
      </c>
      <c r="D1426">
        <v>0.01</v>
      </c>
      <c r="E1426" s="59">
        <v>45576.460914351854</v>
      </c>
    </row>
    <row r="1427" spans="1:5">
      <c r="A1427">
        <v>1426</v>
      </c>
      <c r="B1427" t="s">
        <v>3500</v>
      </c>
      <c r="C1427" t="s">
        <v>2119</v>
      </c>
      <c r="D1427">
        <v>0.05</v>
      </c>
      <c r="E1427" s="59">
        <v>45576.460914351854</v>
      </c>
    </row>
    <row r="1428" spans="1:5">
      <c r="A1428">
        <v>1427</v>
      </c>
      <c r="B1428" t="s">
        <v>3500</v>
      </c>
      <c r="C1428" t="s">
        <v>3223</v>
      </c>
      <c r="D1428">
        <v>0.01</v>
      </c>
      <c r="E1428" s="59">
        <v>45576.460914351854</v>
      </c>
    </row>
    <row r="1429" spans="1:5">
      <c r="A1429">
        <v>1428</v>
      </c>
      <c r="B1429" t="s">
        <v>3500</v>
      </c>
      <c r="C1429" t="s">
        <v>3501</v>
      </c>
      <c r="D1429">
        <v>0.01</v>
      </c>
      <c r="E1429" s="59">
        <v>45576.460914351854</v>
      </c>
    </row>
    <row r="1430" spans="1:5">
      <c r="A1430">
        <v>1429</v>
      </c>
      <c r="B1430" t="s">
        <v>3502</v>
      </c>
      <c r="C1430" t="s">
        <v>1859</v>
      </c>
      <c r="D1430">
        <v>0.01</v>
      </c>
      <c r="E1430" s="59">
        <v>45576.460914351854</v>
      </c>
    </row>
    <row r="1431" spans="1:5">
      <c r="A1431">
        <v>1430</v>
      </c>
      <c r="B1431" t="s">
        <v>3503</v>
      </c>
      <c r="C1431" t="s">
        <v>2035</v>
      </c>
      <c r="D1431">
        <v>0.01</v>
      </c>
      <c r="E1431" s="59">
        <v>45576.460914351854</v>
      </c>
    </row>
    <row r="1432" spans="1:5">
      <c r="A1432">
        <v>1431</v>
      </c>
      <c r="B1432" t="s">
        <v>3504</v>
      </c>
      <c r="C1432" t="s">
        <v>2458</v>
      </c>
      <c r="D1432">
        <v>0.01</v>
      </c>
      <c r="E1432" s="59">
        <v>45576.460914351854</v>
      </c>
    </row>
    <row r="1433" spans="1:5">
      <c r="A1433">
        <v>1432</v>
      </c>
      <c r="B1433" t="s">
        <v>3505</v>
      </c>
      <c r="C1433" t="s">
        <v>3506</v>
      </c>
      <c r="D1433">
        <v>0.01</v>
      </c>
      <c r="E1433" s="59">
        <v>45576.460914351854</v>
      </c>
    </row>
    <row r="1434" spans="1:5">
      <c r="A1434">
        <v>1433</v>
      </c>
      <c r="B1434" t="s">
        <v>3507</v>
      </c>
      <c r="C1434" t="s">
        <v>2394</v>
      </c>
      <c r="D1434">
        <v>0.01</v>
      </c>
      <c r="E1434" s="59">
        <v>45576.460914351854</v>
      </c>
    </row>
    <row r="1435" spans="1:5">
      <c r="A1435">
        <v>1434</v>
      </c>
      <c r="B1435" t="s">
        <v>3508</v>
      </c>
      <c r="C1435" t="s">
        <v>2969</v>
      </c>
      <c r="D1435">
        <v>0.01</v>
      </c>
      <c r="E1435" s="59">
        <v>45576.460914351854</v>
      </c>
    </row>
    <row r="1436" spans="1:5">
      <c r="A1436">
        <v>1435</v>
      </c>
      <c r="B1436" t="s">
        <v>3509</v>
      </c>
      <c r="C1436" t="s">
        <v>3050</v>
      </c>
      <c r="D1436">
        <v>0.01</v>
      </c>
      <c r="E1436" s="59">
        <v>45576.460914351854</v>
      </c>
    </row>
    <row r="1437" spans="1:5">
      <c r="A1437">
        <v>1436</v>
      </c>
      <c r="B1437" t="s">
        <v>3510</v>
      </c>
      <c r="C1437" t="s">
        <v>2899</v>
      </c>
      <c r="D1437">
        <v>0.01</v>
      </c>
      <c r="E1437" s="59">
        <v>45576.460914351854</v>
      </c>
    </row>
    <row r="1438" spans="1:5">
      <c r="A1438">
        <v>1437</v>
      </c>
      <c r="B1438" t="s">
        <v>3511</v>
      </c>
      <c r="C1438" t="s">
        <v>2100</v>
      </c>
      <c r="D1438">
        <v>0.01</v>
      </c>
      <c r="E1438" s="59">
        <v>45576.460914351854</v>
      </c>
    </row>
    <row r="1439" spans="1:5">
      <c r="A1439">
        <v>1438</v>
      </c>
      <c r="B1439" t="s">
        <v>3512</v>
      </c>
      <c r="C1439" t="s">
        <v>2632</v>
      </c>
      <c r="D1439">
        <v>0.8</v>
      </c>
      <c r="E1439" s="59">
        <v>45576.460914351854</v>
      </c>
    </row>
    <row r="1440" spans="1:5">
      <c r="A1440">
        <v>1439</v>
      </c>
      <c r="B1440" t="s">
        <v>3513</v>
      </c>
      <c r="C1440" t="s">
        <v>2990</v>
      </c>
      <c r="D1440">
        <v>0.01</v>
      </c>
      <c r="E1440" s="59">
        <v>45576.460914351854</v>
      </c>
    </row>
    <row r="1441" spans="1:5">
      <c r="A1441">
        <v>1440</v>
      </c>
      <c r="B1441" t="s">
        <v>3514</v>
      </c>
      <c r="C1441" t="s">
        <v>1578</v>
      </c>
      <c r="D1441">
        <v>0.01</v>
      </c>
      <c r="E1441" s="59">
        <v>45576.460914351854</v>
      </c>
    </row>
    <row r="1442" spans="1:5">
      <c r="A1442">
        <v>1441</v>
      </c>
      <c r="B1442" t="s">
        <v>3515</v>
      </c>
      <c r="C1442" t="s">
        <v>1923</v>
      </c>
      <c r="D1442">
        <v>0.01</v>
      </c>
      <c r="E1442" s="59">
        <v>45576.460914351854</v>
      </c>
    </row>
    <row r="1443" spans="1:5">
      <c r="A1443">
        <v>1442</v>
      </c>
      <c r="B1443" t="s">
        <v>3516</v>
      </c>
      <c r="C1443" t="s">
        <v>1327</v>
      </c>
      <c r="D1443">
        <v>0.01</v>
      </c>
      <c r="E1443" s="59">
        <v>45576.460914351854</v>
      </c>
    </row>
    <row r="1444" spans="1:5">
      <c r="A1444">
        <v>1443</v>
      </c>
      <c r="B1444" t="s">
        <v>3517</v>
      </c>
      <c r="C1444" t="s">
        <v>402</v>
      </c>
      <c r="D1444">
        <v>0.1</v>
      </c>
      <c r="E1444" s="59">
        <v>45576.460914351854</v>
      </c>
    </row>
    <row r="1445" spans="1:5">
      <c r="A1445">
        <v>1444</v>
      </c>
      <c r="B1445" t="s">
        <v>3518</v>
      </c>
      <c r="C1445" t="s">
        <v>76</v>
      </c>
      <c r="D1445">
        <v>0.01</v>
      </c>
      <c r="E1445" s="59">
        <v>45576.460914351854</v>
      </c>
    </row>
    <row r="1446" spans="1:5">
      <c r="A1446">
        <v>1445</v>
      </c>
      <c r="B1446" t="s">
        <v>3519</v>
      </c>
      <c r="C1446" t="s">
        <v>3520</v>
      </c>
      <c r="D1446">
        <v>0.1</v>
      </c>
      <c r="E1446" s="59">
        <v>45576.460914351854</v>
      </c>
    </row>
    <row r="1447" spans="1:5">
      <c r="A1447">
        <v>1446</v>
      </c>
      <c r="B1447" t="s">
        <v>3521</v>
      </c>
      <c r="C1447" t="s">
        <v>2923</v>
      </c>
      <c r="D1447">
        <v>0.01</v>
      </c>
      <c r="E1447" s="59">
        <v>45576.460914351854</v>
      </c>
    </row>
    <row r="1448" spans="1:5">
      <c r="A1448">
        <v>1447</v>
      </c>
      <c r="B1448" t="s">
        <v>3522</v>
      </c>
      <c r="C1448" t="s">
        <v>2078</v>
      </c>
      <c r="D1448">
        <v>0.01</v>
      </c>
      <c r="E1448" s="59">
        <v>45576.460914351854</v>
      </c>
    </row>
    <row r="1449" spans="1:5">
      <c r="A1449">
        <v>1448</v>
      </c>
      <c r="B1449" t="s">
        <v>3523</v>
      </c>
      <c r="C1449" t="s">
        <v>1908</v>
      </c>
      <c r="D1449">
        <v>0.1</v>
      </c>
      <c r="E1449" s="59">
        <v>45576.460914351854</v>
      </c>
    </row>
    <row r="1450" spans="1:5">
      <c r="A1450">
        <v>1449</v>
      </c>
      <c r="B1450" t="s">
        <v>3524</v>
      </c>
      <c r="C1450" t="s">
        <v>2538</v>
      </c>
      <c r="D1450">
        <v>0.01</v>
      </c>
      <c r="E1450" s="59">
        <v>45576.460914351854</v>
      </c>
    </row>
    <row r="1451" spans="1:5">
      <c r="A1451">
        <v>1450</v>
      </c>
      <c r="B1451" t="s">
        <v>3525</v>
      </c>
      <c r="C1451" t="s">
        <v>2904</v>
      </c>
      <c r="D1451">
        <v>0.1</v>
      </c>
      <c r="E1451" s="59">
        <v>45576.460914351854</v>
      </c>
    </row>
    <row r="1452" spans="1:5">
      <c r="A1452">
        <v>1451</v>
      </c>
      <c r="B1452" t="s">
        <v>3526</v>
      </c>
      <c r="C1452" t="s">
        <v>3527</v>
      </c>
      <c r="D1452">
        <v>0.01</v>
      </c>
      <c r="E1452" s="59">
        <v>45576.460914351854</v>
      </c>
    </row>
    <row r="1453" spans="1:5">
      <c r="A1453">
        <v>1452</v>
      </c>
      <c r="B1453" t="s">
        <v>3528</v>
      </c>
      <c r="C1453" t="s">
        <v>1843</v>
      </c>
      <c r="D1453">
        <v>0.01</v>
      </c>
      <c r="E1453" s="59">
        <v>45576.460914351854</v>
      </c>
    </row>
    <row r="1454" spans="1:5">
      <c r="A1454">
        <v>1453</v>
      </c>
      <c r="B1454" t="s">
        <v>3529</v>
      </c>
      <c r="C1454" t="s">
        <v>3223</v>
      </c>
      <c r="D1454">
        <v>0.01</v>
      </c>
      <c r="E1454" s="59">
        <v>45576.460914351854</v>
      </c>
    </row>
    <row r="1455" spans="1:5">
      <c r="A1455">
        <v>1454</v>
      </c>
      <c r="B1455" t="s">
        <v>196</v>
      </c>
      <c r="C1455" t="s">
        <v>414</v>
      </c>
      <c r="D1455">
        <v>0.01</v>
      </c>
      <c r="E1455" s="59">
        <v>45576.460914351854</v>
      </c>
    </row>
    <row r="1456" spans="1:5">
      <c r="A1456">
        <v>1455</v>
      </c>
      <c r="B1456" t="s">
        <v>3530</v>
      </c>
      <c r="C1456" t="s">
        <v>2449</v>
      </c>
      <c r="D1456">
        <v>0.01</v>
      </c>
      <c r="E1456" s="59">
        <v>45576.460914351854</v>
      </c>
    </row>
    <row r="1457" spans="1:5">
      <c r="A1457">
        <v>1456</v>
      </c>
      <c r="B1457" t="s">
        <v>3531</v>
      </c>
      <c r="C1457" t="s">
        <v>414</v>
      </c>
      <c r="D1457">
        <v>0.01</v>
      </c>
      <c r="E1457" s="59">
        <v>45576.460914351854</v>
      </c>
    </row>
    <row r="1458" spans="1:5">
      <c r="A1458">
        <v>1457</v>
      </c>
      <c r="B1458" t="s">
        <v>3532</v>
      </c>
      <c r="C1458" t="s">
        <v>3433</v>
      </c>
      <c r="D1458">
        <v>0.01</v>
      </c>
      <c r="E1458" s="59">
        <v>45576.460914351854</v>
      </c>
    </row>
    <row r="1459" spans="1:5">
      <c r="A1459">
        <v>1458</v>
      </c>
      <c r="B1459" t="s">
        <v>3533</v>
      </c>
      <c r="C1459" t="s">
        <v>318</v>
      </c>
      <c r="D1459">
        <v>0.01</v>
      </c>
      <c r="E1459" s="59">
        <v>45576.460914351854</v>
      </c>
    </row>
    <row r="1460" spans="1:5">
      <c r="A1460">
        <v>1459</v>
      </c>
      <c r="B1460" t="s">
        <v>3533</v>
      </c>
      <c r="C1460" t="s">
        <v>2491</v>
      </c>
      <c r="D1460">
        <v>0.01</v>
      </c>
      <c r="E1460" s="59">
        <v>45576.460914351854</v>
      </c>
    </row>
    <row r="1461" spans="1:5">
      <c r="A1461">
        <v>1460</v>
      </c>
      <c r="B1461" t="s">
        <v>3534</v>
      </c>
      <c r="C1461" t="s">
        <v>3535</v>
      </c>
      <c r="D1461">
        <v>0.01</v>
      </c>
      <c r="E1461" s="59">
        <v>45576.460914351854</v>
      </c>
    </row>
    <row r="1462" spans="1:5">
      <c r="A1462">
        <v>1461</v>
      </c>
      <c r="B1462" t="s">
        <v>3536</v>
      </c>
      <c r="C1462" t="s">
        <v>1883</v>
      </c>
      <c r="D1462">
        <v>0.01</v>
      </c>
      <c r="E1462" s="59">
        <v>45576.460914351854</v>
      </c>
    </row>
    <row r="1463" spans="1:5">
      <c r="A1463">
        <v>1462</v>
      </c>
      <c r="B1463" t="s">
        <v>3537</v>
      </c>
      <c r="C1463" t="s">
        <v>3336</v>
      </c>
      <c r="D1463">
        <v>0.01</v>
      </c>
      <c r="E1463" s="59">
        <v>45576.460914351854</v>
      </c>
    </row>
    <row r="1464" spans="1:5">
      <c r="A1464">
        <v>1463</v>
      </c>
      <c r="B1464" t="s">
        <v>3538</v>
      </c>
      <c r="C1464" t="s">
        <v>3539</v>
      </c>
      <c r="D1464">
        <v>0.01</v>
      </c>
      <c r="E1464" s="59">
        <v>45576.460914351854</v>
      </c>
    </row>
    <row r="1465" spans="1:5">
      <c r="A1465">
        <v>1464</v>
      </c>
      <c r="B1465" t="s">
        <v>3540</v>
      </c>
      <c r="C1465" t="s">
        <v>2350</v>
      </c>
      <c r="D1465">
        <v>0.1</v>
      </c>
      <c r="E1465" s="59">
        <v>45576.460914351854</v>
      </c>
    </row>
    <row r="1466" spans="1:5">
      <c r="A1466">
        <v>1465</v>
      </c>
      <c r="B1466" t="s">
        <v>3541</v>
      </c>
      <c r="C1466" t="s">
        <v>2573</v>
      </c>
      <c r="D1466">
        <v>0.01</v>
      </c>
      <c r="E1466" s="59">
        <v>45576.460914351854</v>
      </c>
    </row>
    <row r="1467" spans="1:5">
      <c r="A1467">
        <v>1466</v>
      </c>
      <c r="B1467" t="s">
        <v>3541</v>
      </c>
      <c r="C1467" t="s">
        <v>1883</v>
      </c>
      <c r="D1467">
        <v>0.01</v>
      </c>
      <c r="E1467" s="59">
        <v>45576.460914351854</v>
      </c>
    </row>
    <row r="1468" spans="1:5">
      <c r="A1468">
        <v>1467</v>
      </c>
      <c r="B1468" t="s">
        <v>3542</v>
      </c>
      <c r="C1468" t="s">
        <v>389</v>
      </c>
      <c r="D1468">
        <v>0.01</v>
      </c>
      <c r="E1468" s="59">
        <v>45576.460914351854</v>
      </c>
    </row>
    <row r="1469" spans="1:5">
      <c r="A1469">
        <v>1468</v>
      </c>
      <c r="B1469" t="s">
        <v>3543</v>
      </c>
      <c r="C1469" t="s">
        <v>2499</v>
      </c>
      <c r="D1469">
        <v>0.01</v>
      </c>
      <c r="E1469" s="59">
        <v>45576.460914351854</v>
      </c>
    </row>
    <row r="1470" spans="1:5">
      <c r="A1470">
        <v>1469</v>
      </c>
      <c r="B1470" t="s">
        <v>3544</v>
      </c>
      <c r="C1470" t="s">
        <v>1843</v>
      </c>
      <c r="D1470">
        <v>0.01</v>
      </c>
      <c r="E1470" s="59">
        <v>45576.460914351854</v>
      </c>
    </row>
    <row r="1471" spans="1:5">
      <c r="A1471">
        <v>1470</v>
      </c>
      <c r="B1471" t="s">
        <v>3545</v>
      </c>
      <c r="C1471" t="s">
        <v>2885</v>
      </c>
      <c r="D1471">
        <v>0.01</v>
      </c>
      <c r="E1471" s="59">
        <v>45576.460914351854</v>
      </c>
    </row>
    <row r="1472" spans="1:5">
      <c r="A1472">
        <v>1471</v>
      </c>
      <c r="B1472" t="s">
        <v>3546</v>
      </c>
      <c r="C1472" t="s">
        <v>3539</v>
      </c>
      <c r="D1472">
        <v>0.01</v>
      </c>
      <c r="E1472" s="59">
        <v>45576.460914351854</v>
      </c>
    </row>
    <row r="1473" spans="1:5">
      <c r="A1473">
        <v>1472</v>
      </c>
      <c r="B1473" t="s">
        <v>3547</v>
      </c>
      <c r="C1473" t="s">
        <v>2513</v>
      </c>
      <c r="D1473">
        <v>0.01</v>
      </c>
      <c r="E1473" s="59">
        <v>45576.460914351854</v>
      </c>
    </row>
    <row r="1474" spans="1:5">
      <c r="A1474">
        <v>1473</v>
      </c>
      <c r="B1474" t="s">
        <v>3548</v>
      </c>
      <c r="C1474" t="s">
        <v>1798</v>
      </c>
      <c r="D1474">
        <v>0.01</v>
      </c>
      <c r="E1474" s="59">
        <v>45576.460914351854</v>
      </c>
    </row>
    <row r="1475" spans="1:5">
      <c r="A1475">
        <v>1474</v>
      </c>
      <c r="B1475" t="s">
        <v>3549</v>
      </c>
      <c r="C1475" t="s">
        <v>2273</v>
      </c>
      <c r="D1475">
        <v>0.8</v>
      </c>
      <c r="E1475" s="59">
        <v>45576.460914351854</v>
      </c>
    </row>
    <row r="1476" spans="1:5">
      <c r="A1476">
        <v>1475</v>
      </c>
      <c r="B1476" t="s">
        <v>3550</v>
      </c>
      <c r="C1476" t="s">
        <v>3551</v>
      </c>
      <c r="D1476">
        <v>0.01</v>
      </c>
      <c r="E1476" s="59">
        <v>45576.460914351854</v>
      </c>
    </row>
    <row r="1477" spans="1:5">
      <c r="A1477">
        <v>1476</v>
      </c>
      <c r="B1477" t="s">
        <v>3552</v>
      </c>
      <c r="C1477" t="s">
        <v>2160</v>
      </c>
      <c r="D1477">
        <v>0.05</v>
      </c>
      <c r="E1477" s="59">
        <v>45576.460914351854</v>
      </c>
    </row>
    <row r="1478" spans="1:5">
      <c r="A1478">
        <v>1477</v>
      </c>
      <c r="B1478" t="s">
        <v>3552</v>
      </c>
      <c r="C1478" t="s">
        <v>388</v>
      </c>
      <c r="D1478">
        <v>0.1</v>
      </c>
      <c r="E1478" s="59">
        <v>45576.460914351854</v>
      </c>
    </row>
    <row r="1479" spans="1:5">
      <c r="A1479">
        <v>1478</v>
      </c>
      <c r="B1479" t="s">
        <v>3553</v>
      </c>
      <c r="C1479" t="s">
        <v>3480</v>
      </c>
      <c r="D1479">
        <v>0.01</v>
      </c>
      <c r="E1479" s="59">
        <v>45576.460914351854</v>
      </c>
    </row>
    <row r="1480" spans="1:5">
      <c r="A1480">
        <v>1479</v>
      </c>
      <c r="B1480" t="s">
        <v>3554</v>
      </c>
      <c r="C1480" t="s">
        <v>2382</v>
      </c>
      <c r="D1480">
        <v>0.01</v>
      </c>
      <c r="E1480" s="59">
        <v>45576.460914351854</v>
      </c>
    </row>
    <row r="1481" spans="1:5">
      <c r="A1481">
        <v>1480</v>
      </c>
      <c r="B1481" t="s">
        <v>3555</v>
      </c>
      <c r="C1481" t="s">
        <v>3025</v>
      </c>
      <c r="D1481">
        <v>0.01</v>
      </c>
      <c r="E1481" s="59">
        <v>45576.460914351854</v>
      </c>
    </row>
    <row r="1482" spans="1:5">
      <c r="A1482">
        <v>1481</v>
      </c>
      <c r="B1482" t="s">
        <v>3556</v>
      </c>
      <c r="C1482" t="s">
        <v>3208</v>
      </c>
      <c r="D1482">
        <v>0.01</v>
      </c>
      <c r="E1482" s="59">
        <v>45576.460914351854</v>
      </c>
    </row>
    <row r="1483" spans="1:5">
      <c r="A1483">
        <v>1482</v>
      </c>
      <c r="B1483" t="s">
        <v>3556</v>
      </c>
      <c r="C1483" t="s">
        <v>3557</v>
      </c>
      <c r="D1483">
        <v>0.01</v>
      </c>
      <c r="E1483" s="59">
        <v>45576.460914351854</v>
      </c>
    </row>
    <row r="1484" spans="1:5">
      <c r="A1484">
        <v>1483</v>
      </c>
      <c r="B1484" t="s">
        <v>3558</v>
      </c>
      <c r="C1484" t="s">
        <v>3559</v>
      </c>
      <c r="D1484">
        <v>0.01</v>
      </c>
      <c r="E1484" s="59">
        <v>45576.460914351854</v>
      </c>
    </row>
    <row r="1485" spans="1:5">
      <c r="A1485">
        <v>1484</v>
      </c>
      <c r="B1485" t="s">
        <v>3560</v>
      </c>
      <c r="C1485" t="s">
        <v>2784</v>
      </c>
      <c r="D1485">
        <v>0.01</v>
      </c>
      <c r="E1485" s="59">
        <v>45576.460914351854</v>
      </c>
    </row>
    <row r="1486" spans="1:5">
      <c r="A1486">
        <v>1485</v>
      </c>
      <c r="B1486" t="s">
        <v>3561</v>
      </c>
      <c r="C1486" t="s">
        <v>1804</v>
      </c>
      <c r="D1486">
        <v>0.6</v>
      </c>
      <c r="E1486" s="59">
        <v>45576.460914351854</v>
      </c>
    </row>
    <row r="1487" spans="1:5">
      <c r="A1487">
        <v>1486</v>
      </c>
      <c r="B1487" t="s">
        <v>3562</v>
      </c>
      <c r="C1487" t="s">
        <v>1787</v>
      </c>
      <c r="D1487">
        <v>0.01</v>
      </c>
      <c r="E1487" s="59">
        <v>45576.460914351854</v>
      </c>
    </row>
    <row r="1488" spans="1:5">
      <c r="A1488">
        <v>1487</v>
      </c>
      <c r="B1488" t="s">
        <v>3563</v>
      </c>
      <c r="C1488" t="s">
        <v>377</v>
      </c>
      <c r="D1488">
        <v>0.01</v>
      </c>
      <c r="E1488" s="59">
        <v>45576.460914351854</v>
      </c>
    </row>
    <row r="1489" spans="1:5">
      <c r="A1489">
        <v>1488</v>
      </c>
      <c r="B1489" t="s">
        <v>3564</v>
      </c>
      <c r="C1489" t="s">
        <v>3565</v>
      </c>
      <c r="D1489">
        <v>0.01</v>
      </c>
      <c r="E1489" s="59">
        <v>45576.460914351854</v>
      </c>
    </row>
    <row r="1490" spans="1:5">
      <c r="A1490">
        <v>1489</v>
      </c>
      <c r="B1490" t="s">
        <v>3566</v>
      </c>
      <c r="C1490" t="s">
        <v>3471</v>
      </c>
      <c r="D1490">
        <v>0.01</v>
      </c>
      <c r="E1490" s="59">
        <v>45576.460914351854</v>
      </c>
    </row>
    <row r="1491" spans="1:5">
      <c r="A1491">
        <v>1490</v>
      </c>
      <c r="B1491" t="s">
        <v>3567</v>
      </c>
      <c r="C1491" t="s">
        <v>1403</v>
      </c>
      <c r="D1491">
        <v>0.01</v>
      </c>
      <c r="E1491" s="59">
        <v>45576.460914351854</v>
      </c>
    </row>
    <row r="1492" spans="1:5">
      <c r="A1492">
        <v>1491</v>
      </c>
      <c r="B1492" t="s">
        <v>3568</v>
      </c>
      <c r="C1492" t="s">
        <v>2748</v>
      </c>
      <c r="D1492">
        <v>0.01</v>
      </c>
      <c r="E1492" s="59">
        <v>45576.460914351854</v>
      </c>
    </row>
    <row r="1493" spans="1:5">
      <c r="A1493">
        <v>1492</v>
      </c>
      <c r="B1493" t="s">
        <v>3569</v>
      </c>
      <c r="C1493" t="s">
        <v>1885</v>
      </c>
      <c r="D1493">
        <v>0.05</v>
      </c>
      <c r="E1493" s="59">
        <v>45576.460914351854</v>
      </c>
    </row>
    <row r="1494" spans="1:5">
      <c r="A1494">
        <v>1493</v>
      </c>
      <c r="B1494" t="s">
        <v>3569</v>
      </c>
      <c r="C1494" t="s">
        <v>1942</v>
      </c>
      <c r="D1494">
        <v>0.01</v>
      </c>
      <c r="E1494" s="59">
        <v>45576.460914351854</v>
      </c>
    </row>
    <row r="1495" spans="1:5">
      <c r="A1495">
        <v>1494</v>
      </c>
      <c r="B1495" t="s">
        <v>3570</v>
      </c>
      <c r="C1495" t="s">
        <v>1785</v>
      </c>
      <c r="D1495">
        <v>0.01</v>
      </c>
      <c r="E1495" s="59">
        <v>45576.460914351854</v>
      </c>
    </row>
    <row r="1496" spans="1:5">
      <c r="A1496">
        <v>1495</v>
      </c>
      <c r="B1496" t="s">
        <v>3571</v>
      </c>
      <c r="C1496" t="s">
        <v>3261</v>
      </c>
      <c r="D1496">
        <v>0.01</v>
      </c>
      <c r="E1496" s="59">
        <v>45576.460914351854</v>
      </c>
    </row>
    <row r="1497" spans="1:5">
      <c r="A1497">
        <v>1496</v>
      </c>
      <c r="B1497" t="s">
        <v>3572</v>
      </c>
      <c r="C1497" t="s">
        <v>3328</v>
      </c>
      <c r="D1497">
        <v>0.06</v>
      </c>
      <c r="E1497" s="59">
        <v>45576.460914351854</v>
      </c>
    </row>
    <row r="1498" spans="1:5">
      <c r="A1498">
        <v>1497</v>
      </c>
      <c r="B1498" t="s">
        <v>3573</v>
      </c>
      <c r="C1498" t="s">
        <v>3574</v>
      </c>
      <c r="D1498">
        <v>0.01</v>
      </c>
      <c r="E1498" s="59">
        <v>45576.460914351854</v>
      </c>
    </row>
    <row r="1499" spans="1:5">
      <c r="A1499">
        <v>1498</v>
      </c>
      <c r="B1499" t="s">
        <v>3575</v>
      </c>
      <c r="C1499" t="s">
        <v>3576</v>
      </c>
      <c r="D1499">
        <v>0.01</v>
      </c>
      <c r="E1499" s="59">
        <v>45576.460914351854</v>
      </c>
    </row>
    <row r="1500" spans="1:5">
      <c r="A1500">
        <v>1499</v>
      </c>
      <c r="B1500" t="s">
        <v>3577</v>
      </c>
      <c r="C1500" t="s">
        <v>3096</v>
      </c>
      <c r="D1500">
        <v>0.01</v>
      </c>
      <c r="E1500" s="59">
        <v>45576.460914351854</v>
      </c>
    </row>
    <row r="1501" spans="1:5">
      <c r="A1501">
        <v>1500</v>
      </c>
      <c r="B1501" t="s">
        <v>3578</v>
      </c>
      <c r="C1501" t="s">
        <v>2810</v>
      </c>
      <c r="D1501">
        <v>0.01</v>
      </c>
      <c r="E1501" s="59">
        <v>45576.460914351854</v>
      </c>
    </row>
    <row r="1502" spans="1:5">
      <c r="A1502">
        <v>1501</v>
      </c>
      <c r="B1502" t="s">
        <v>3579</v>
      </c>
      <c r="C1502" t="s">
        <v>3580</v>
      </c>
      <c r="D1502">
        <v>0.01</v>
      </c>
      <c r="E1502" s="59">
        <v>45576.460914351854</v>
      </c>
    </row>
    <row r="1503" spans="1:5">
      <c r="A1503">
        <v>1502</v>
      </c>
      <c r="B1503" t="s">
        <v>3581</v>
      </c>
      <c r="C1503" t="s">
        <v>1859</v>
      </c>
      <c r="D1503">
        <v>0.01</v>
      </c>
      <c r="E1503" s="59">
        <v>45576.460914351854</v>
      </c>
    </row>
    <row r="1504" spans="1:5">
      <c r="A1504">
        <v>1503</v>
      </c>
      <c r="B1504" t="s">
        <v>3582</v>
      </c>
      <c r="C1504" t="s">
        <v>3583</v>
      </c>
      <c r="D1504">
        <v>0.01</v>
      </c>
      <c r="E1504" s="59">
        <v>45576.460914351854</v>
      </c>
    </row>
    <row r="1505" spans="1:5">
      <c r="A1505">
        <v>1504</v>
      </c>
      <c r="B1505" t="s">
        <v>3584</v>
      </c>
      <c r="C1505" t="s">
        <v>2460</v>
      </c>
      <c r="D1505">
        <v>0.01</v>
      </c>
      <c r="E1505" s="59">
        <v>45576.460914351854</v>
      </c>
    </row>
    <row r="1506" spans="1:5">
      <c r="A1506">
        <v>1505</v>
      </c>
      <c r="B1506" t="s">
        <v>3585</v>
      </c>
      <c r="C1506" t="s">
        <v>2160</v>
      </c>
      <c r="D1506">
        <v>0.01</v>
      </c>
      <c r="E1506" s="59">
        <v>45576.460914351854</v>
      </c>
    </row>
    <row r="1507" spans="1:5">
      <c r="A1507">
        <v>1506</v>
      </c>
      <c r="B1507" t="s">
        <v>3586</v>
      </c>
      <c r="C1507" t="s">
        <v>2285</v>
      </c>
      <c r="D1507">
        <v>0.01</v>
      </c>
      <c r="E1507" s="59">
        <v>45576.460914351854</v>
      </c>
    </row>
    <row r="1508" spans="1:5">
      <c r="A1508">
        <v>1507</v>
      </c>
      <c r="B1508" t="s">
        <v>3587</v>
      </c>
      <c r="C1508" t="s">
        <v>3588</v>
      </c>
      <c r="D1508">
        <v>0.01</v>
      </c>
      <c r="E1508" s="59">
        <v>45576.460914351854</v>
      </c>
    </row>
    <row r="1509" spans="1:5">
      <c r="A1509">
        <v>1508</v>
      </c>
      <c r="B1509" t="s">
        <v>3589</v>
      </c>
      <c r="C1509" t="s">
        <v>3590</v>
      </c>
      <c r="D1509">
        <v>0.01</v>
      </c>
      <c r="E1509" s="59">
        <v>45576.460914351854</v>
      </c>
    </row>
    <row r="1510" spans="1:5">
      <c r="A1510">
        <v>1509</v>
      </c>
      <c r="B1510" t="s">
        <v>3591</v>
      </c>
      <c r="C1510" t="s">
        <v>3592</v>
      </c>
      <c r="D1510">
        <v>0.01</v>
      </c>
      <c r="E1510" s="59">
        <v>45576.460914351854</v>
      </c>
    </row>
    <row r="1511" spans="1:5">
      <c r="A1511">
        <v>1510</v>
      </c>
      <c r="B1511" t="s">
        <v>3593</v>
      </c>
      <c r="C1511" t="s">
        <v>1974</v>
      </c>
      <c r="D1511">
        <v>0.01</v>
      </c>
      <c r="E1511" s="59">
        <v>45576.460914351854</v>
      </c>
    </row>
    <row r="1512" spans="1:5">
      <c r="A1512">
        <v>1511</v>
      </c>
      <c r="B1512" t="s">
        <v>165</v>
      </c>
      <c r="C1512" t="s">
        <v>389</v>
      </c>
      <c r="D1512">
        <v>0.01</v>
      </c>
      <c r="E1512" s="59">
        <v>45576.460914351854</v>
      </c>
    </row>
    <row r="1513" spans="1:5">
      <c r="A1513">
        <v>1512</v>
      </c>
      <c r="B1513" t="s">
        <v>3594</v>
      </c>
      <c r="C1513" t="s">
        <v>2048</v>
      </c>
      <c r="D1513">
        <v>0.01</v>
      </c>
      <c r="E1513" s="59">
        <v>45576.460914351854</v>
      </c>
    </row>
    <row r="1514" spans="1:5">
      <c r="A1514">
        <v>1513</v>
      </c>
      <c r="B1514" t="s">
        <v>3595</v>
      </c>
      <c r="C1514" t="s">
        <v>1982</v>
      </c>
      <c r="D1514">
        <v>0.01</v>
      </c>
      <c r="E1514" s="59">
        <v>45576.460914351854</v>
      </c>
    </row>
    <row r="1515" spans="1:5">
      <c r="A1515">
        <v>1514</v>
      </c>
      <c r="B1515" t="s">
        <v>3596</v>
      </c>
      <c r="C1515" t="s">
        <v>3597</v>
      </c>
      <c r="D1515">
        <v>0.01</v>
      </c>
      <c r="E1515" s="59">
        <v>45576.460914351854</v>
      </c>
    </row>
    <row r="1516" spans="1:5">
      <c r="A1516">
        <v>1515</v>
      </c>
      <c r="B1516" t="s">
        <v>3598</v>
      </c>
      <c r="C1516" t="s">
        <v>402</v>
      </c>
      <c r="D1516">
        <v>0.01</v>
      </c>
      <c r="E1516" s="59">
        <v>45576.460914351854</v>
      </c>
    </row>
    <row r="1517" spans="1:5">
      <c r="A1517">
        <v>1516</v>
      </c>
      <c r="B1517" t="s">
        <v>3599</v>
      </c>
      <c r="C1517" t="s">
        <v>2688</v>
      </c>
      <c r="D1517">
        <v>0.01</v>
      </c>
      <c r="E1517" s="59">
        <v>45576.460914351854</v>
      </c>
    </row>
    <row r="1518" spans="1:5">
      <c r="A1518">
        <v>1517</v>
      </c>
      <c r="B1518" t="s">
        <v>3600</v>
      </c>
      <c r="C1518" t="s">
        <v>3215</v>
      </c>
      <c r="D1518">
        <v>0.01</v>
      </c>
      <c r="E1518" s="59">
        <v>45576.460914351854</v>
      </c>
    </row>
    <row r="1519" spans="1:5">
      <c r="A1519">
        <v>1518</v>
      </c>
      <c r="B1519" t="s">
        <v>3601</v>
      </c>
      <c r="C1519" t="s">
        <v>318</v>
      </c>
      <c r="D1519">
        <v>0.01</v>
      </c>
      <c r="E1519" s="59">
        <v>45576.460914351854</v>
      </c>
    </row>
    <row r="1520" spans="1:5">
      <c r="A1520">
        <v>1519</v>
      </c>
      <c r="B1520" t="s">
        <v>3601</v>
      </c>
      <c r="C1520" t="s">
        <v>2538</v>
      </c>
      <c r="D1520">
        <v>0.01</v>
      </c>
      <c r="E1520" s="59">
        <v>45576.460914351854</v>
      </c>
    </row>
    <row r="1521" spans="1:5">
      <c r="A1521">
        <v>1520</v>
      </c>
      <c r="B1521" t="s">
        <v>3602</v>
      </c>
      <c r="C1521" t="s">
        <v>3603</v>
      </c>
      <c r="D1521">
        <v>0.01</v>
      </c>
      <c r="E1521" s="59">
        <v>45576.460914351854</v>
      </c>
    </row>
    <row r="1522" spans="1:5">
      <c r="A1522">
        <v>1521</v>
      </c>
      <c r="B1522" t="s">
        <v>3604</v>
      </c>
      <c r="C1522" t="s">
        <v>3605</v>
      </c>
      <c r="D1522">
        <v>0.01</v>
      </c>
      <c r="E1522" s="59">
        <v>45576.460914351854</v>
      </c>
    </row>
    <row r="1523" spans="1:5">
      <c r="A1523">
        <v>1522</v>
      </c>
      <c r="B1523" t="s">
        <v>3606</v>
      </c>
      <c r="C1523" t="s">
        <v>1929</v>
      </c>
      <c r="D1523">
        <v>0.01</v>
      </c>
      <c r="E1523" s="59">
        <v>45576.460914351854</v>
      </c>
    </row>
    <row r="1524" spans="1:5">
      <c r="A1524">
        <v>1523</v>
      </c>
      <c r="B1524" t="s">
        <v>3607</v>
      </c>
      <c r="C1524" t="s">
        <v>3356</v>
      </c>
      <c r="D1524">
        <v>0.01</v>
      </c>
      <c r="E1524" s="59">
        <v>45576.460914351854</v>
      </c>
    </row>
    <row r="1525" spans="1:5">
      <c r="A1525">
        <v>1524</v>
      </c>
      <c r="B1525" t="s">
        <v>3608</v>
      </c>
      <c r="C1525" t="s">
        <v>3574</v>
      </c>
      <c r="D1525">
        <v>0.01</v>
      </c>
      <c r="E1525" s="59">
        <v>45576.460914351854</v>
      </c>
    </row>
    <row r="1526" spans="1:5">
      <c r="A1526">
        <v>1525</v>
      </c>
      <c r="B1526" t="s">
        <v>3609</v>
      </c>
      <c r="C1526" t="s">
        <v>2885</v>
      </c>
      <c r="D1526">
        <v>0.01</v>
      </c>
      <c r="E1526" s="59">
        <v>45576.460914351854</v>
      </c>
    </row>
    <row r="1527" spans="1:5">
      <c r="A1527">
        <v>1526</v>
      </c>
      <c r="B1527" t="s">
        <v>3610</v>
      </c>
      <c r="C1527" t="s">
        <v>2812</v>
      </c>
      <c r="D1527">
        <v>0.1</v>
      </c>
      <c r="E1527" s="59">
        <v>45576.460914351854</v>
      </c>
    </row>
    <row r="1528" spans="1:5">
      <c r="A1528">
        <v>1527</v>
      </c>
      <c r="B1528" t="s">
        <v>3611</v>
      </c>
      <c r="C1528" t="s">
        <v>1971</v>
      </c>
      <c r="D1528">
        <v>0.01</v>
      </c>
      <c r="E1528" s="59">
        <v>45576.460914351854</v>
      </c>
    </row>
    <row r="1529" spans="1:5">
      <c r="A1529">
        <v>1528</v>
      </c>
      <c r="B1529" t="s">
        <v>3612</v>
      </c>
      <c r="C1529" t="s">
        <v>3261</v>
      </c>
      <c r="D1529">
        <v>0.01</v>
      </c>
      <c r="E1529" s="59">
        <v>45576.460914351854</v>
      </c>
    </row>
    <row r="1530" spans="1:5">
      <c r="A1530">
        <v>1529</v>
      </c>
      <c r="B1530" t="s">
        <v>3613</v>
      </c>
      <c r="C1530" t="s">
        <v>2888</v>
      </c>
      <c r="D1530">
        <v>0.01</v>
      </c>
      <c r="E1530" s="59">
        <v>45576.460914351854</v>
      </c>
    </row>
    <row r="1531" spans="1:5">
      <c r="A1531">
        <v>1530</v>
      </c>
      <c r="B1531" t="s">
        <v>3614</v>
      </c>
      <c r="C1531" t="s">
        <v>3615</v>
      </c>
      <c r="D1531">
        <v>0.01</v>
      </c>
      <c r="E1531" s="59">
        <v>45576.460914351854</v>
      </c>
    </row>
    <row r="1532" spans="1:5">
      <c r="A1532">
        <v>1531</v>
      </c>
      <c r="B1532" t="s">
        <v>3616</v>
      </c>
      <c r="C1532" t="s">
        <v>3617</v>
      </c>
      <c r="D1532">
        <v>0.01</v>
      </c>
      <c r="E1532" s="59">
        <v>45576.460914351854</v>
      </c>
    </row>
    <row r="1533" spans="1:5">
      <c r="A1533">
        <v>1532</v>
      </c>
      <c r="B1533" t="s">
        <v>3618</v>
      </c>
      <c r="C1533" t="s">
        <v>2535</v>
      </c>
      <c r="D1533">
        <v>0.01</v>
      </c>
      <c r="E1533" s="59">
        <v>45576.460914351854</v>
      </c>
    </row>
    <row r="1534" spans="1:5">
      <c r="A1534">
        <v>1533</v>
      </c>
      <c r="B1534" t="s">
        <v>1281</v>
      </c>
      <c r="C1534" t="s">
        <v>442</v>
      </c>
      <c r="D1534">
        <v>0.01</v>
      </c>
      <c r="E1534" s="59">
        <v>45576.460914351854</v>
      </c>
    </row>
    <row r="1535" spans="1:5">
      <c r="A1535">
        <v>1534</v>
      </c>
      <c r="B1535" t="s">
        <v>1281</v>
      </c>
      <c r="C1535" t="s">
        <v>3619</v>
      </c>
      <c r="D1535">
        <v>0.01</v>
      </c>
      <c r="E1535" s="59">
        <v>45576.460914351854</v>
      </c>
    </row>
    <row r="1536" spans="1:5">
      <c r="A1536">
        <v>1535</v>
      </c>
      <c r="B1536" t="s">
        <v>3620</v>
      </c>
      <c r="C1536" t="s">
        <v>2980</v>
      </c>
      <c r="D1536">
        <v>0.01</v>
      </c>
      <c r="E1536" s="59">
        <v>45576.460914351854</v>
      </c>
    </row>
    <row r="1537" spans="1:5">
      <c r="A1537">
        <v>1536</v>
      </c>
      <c r="B1537" t="s">
        <v>3621</v>
      </c>
      <c r="C1537" t="s">
        <v>1850</v>
      </c>
      <c r="D1537">
        <v>0.01</v>
      </c>
      <c r="E1537" s="59">
        <v>45576.460914351854</v>
      </c>
    </row>
    <row r="1538" spans="1:5">
      <c r="A1538">
        <v>1537</v>
      </c>
      <c r="B1538" t="s">
        <v>3622</v>
      </c>
      <c r="C1538" t="s">
        <v>3025</v>
      </c>
      <c r="D1538">
        <v>0.01</v>
      </c>
      <c r="E1538" s="59">
        <v>45576.460914351854</v>
      </c>
    </row>
    <row r="1539" spans="1:5">
      <c r="A1539">
        <v>1538</v>
      </c>
      <c r="B1539" t="s">
        <v>3623</v>
      </c>
      <c r="C1539" t="s">
        <v>2632</v>
      </c>
      <c r="D1539">
        <v>0.01</v>
      </c>
      <c r="E1539" s="59">
        <v>45576.460914351854</v>
      </c>
    </row>
    <row r="1540" spans="1:5">
      <c r="A1540">
        <v>1539</v>
      </c>
      <c r="B1540" t="s">
        <v>3624</v>
      </c>
      <c r="C1540" t="s">
        <v>2116</v>
      </c>
      <c r="D1540">
        <v>0.01</v>
      </c>
      <c r="E1540" s="59">
        <v>45576.460914351854</v>
      </c>
    </row>
    <row r="1541" spans="1:5">
      <c r="A1541">
        <v>1540</v>
      </c>
      <c r="B1541" t="s">
        <v>3625</v>
      </c>
      <c r="C1541" t="s">
        <v>2184</v>
      </c>
      <c r="D1541">
        <v>0.01</v>
      </c>
      <c r="E1541" s="59">
        <v>45576.460914351854</v>
      </c>
    </row>
    <row r="1542" spans="1:5">
      <c r="A1542">
        <v>1541</v>
      </c>
      <c r="B1542" t="s">
        <v>3626</v>
      </c>
      <c r="C1542" t="s">
        <v>3627</v>
      </c>
      <c r="D1542">
        <v>0.01</v>
      </c>
      <c r="E1542" s="59">
        <v>45576.460914351854</v>
      </c>
    </row>
    <row r="1543" spans="1:5">
      <c r="A1543">
        <v>1542</v>
      </c>
      <c r="B1543" t="s">
        <v>3628</v>
      </c>
      <c r="C1543" t="s">
        <v>3629</v>
      </c>
      <c r="D1543">
        <v>0.01</v>
      </c>
      <c r="E1543" s="59">
        <v>45576.460914351854</v>
      </c>
    </row>
    <row r="1544" spans="1:5">
      <c r="A1544">
        <v>1543</v>
      </c>
      <c r="B1544" t="s">
        <v>3630</v>
      </c>
      <c r="C1544" t="s">
        <v>2163</v>
      </c>
      <c r="D1544">
        <v>0.1</v>
      </c>
      <c r="E1544" s="59">
        <v>45576.460914351854</v>
      </c>
    </row>
    <row r="1545" spans="1:5">
      <c r="A1545">
        <v>1544</v>
      </c>
      <c r="B1545" t="s">
        <v>3631</v>
      </c>
      <c r="C1545" t="s">
        <v>3632</v>
      </c>
      <c r="D1545">
        <v>0.01</v>
      </c>
      <c r="E1545" s="59">
        <v>45576.460914351854</v>
      </c>
    </row>
    <row r="1546" spans="1:5">
      <c r="A1546">
        <v>1545</v>
      </c>
      <c r="B1546" t="s">
        <v>3633</v>
      </c>
      <c r="C1546" t="s">
        <v>442</v>
      </c>
      <c r="D1546">
        <v>0.01</v>
      </c>
      <c r="E1546" s="59">
        <v>45576.460914351854</v>
      </c>
    </row>
    <row r="1547" spans="1:5">
      <c r="A1547">
        <v>1546</v>
      </c>
      <c r="B1547" t="s">
        <v>3634</v>
      </c>
      <c r="C1547" t="s">
        <v>3635</v>
      </c>
      <c r="D1547">
        <v>0.01</v>
      </c>
      <c r="E1547" s="59">
        <v>45576.460914351854</v>
      </c>
    </row>
    <row r="1548" spans="1:5">
      <c r="A1548">
        <v>1547</v>
      </c>
      <c r="B1548" t="s">
        <v>3636</v>
      </c>
      <c r="C1548" t="s">
        <v>2603</v>
      </c>
      <c r="D1548">
        <v>0.01</v>
      </c>
      <c r="E1548" s="59">
        <v>45576.460914351854</v>
      </c>
    </row>
    <row r="1549" spans="1:5">
      <c r="A1549">
        <v>1548</v>
      </c>
      <c r="B1549" t="s">
        <v>3637</v>
      </c>
      <c r="C1549" t="s">
        <v>3638</v>
      </c>
      <c r="D1549">
        <v>0.01</v>
      </c>
      <c r="E1549" s="59">
        <v>45576.460914351854</v>
      </c>
    </row>
    <row r="1550" spans="1:5">
      <c r="A1550">
        <v>1549</v>
      </c>
      <c r="B1550" t="s">
        <v>232</v>
      </c>
      <c r="C1550" t="s">
        <v>442</v>
      </c>
      <c r="D1550">
        <v>0.8</v>
      </c>
      <c r="E1550" s="59">
        <v>45576.460914351854</v>
      </c>
    </row>
    <row r="1551" spans="1:5">
      <c r="A1551">
        <v>1550</v>
      </c>
      <c r="B1551" t="s">
        <v>3639</v>
      </c>
      <c r="C1551" t="s">
        <v>2160</v>
      </c>
      <c r="D1551">
        <v>0.01</v>
      </c>
      <c r="E1551" s="59">
        <v>45576.460914351854</v>
      </c>
    </row>
    <row r="1552" spans="1:5">
      <c r="A1552">
        <v>1551</v>
      </c>
      <c r="B1552" t="s">
        <v>3639</v>
      </c>
      <c r="C1552" t="s">
        <v>388</v>
      </c>
      <c r="D1552">
        <v>0.01</v>
      </c>
      <c r="E1552" s="59">
        <v>45576.460914351854</v>
      </c>
    </row>
    <row r="1553" spans="1:5">
      <c r="A1553">
        <v>1552</v>
      </c>
      <c r="B1553" t="s">
        <v>3640</v>
      </c>
      <c r="C1553" t="s">
        <v>414</v>
      </c>
      <c r="D1553">
        <v>0.01</v>
      </c>
      <c r="E1553" s="59">
        <v>45576.460914351854</v>
      </c>
    </row>
    <row r="1554" spans="1:5">
      <c r="A1554">
        <v>1553</v>
      </c>
      <c r="B1554" t="s">
        <v>3641</v>
      </c>
      <c r="C1554" t="s">
        <v>3450</v>
      </c>
      <c r="D1554">
        <v>0.01</v>
      </c>
      <c r="E1554" s="59">
        <v>45576.460914351854</v>
      </c>
    </row>
    <row r="1555" spans="1:5">
      <c r="A1555">
        <v>1554</v>
      </c>
      <c r="B1555" t="s">
        <v>3642</v>
      </c>
      <c r="C1555" t="s">
        <v>2997</v>
      </c>
      <c r="D1555">
        <v>0.01</v>
      </c>
      <c r="E1555" s="59">
        <v>45576.460914351854</v>
      </c>
    </row>
    <row r="1556" spans="1:5">
      <c r="A1556">
        <v>1555</v>
      </c>
      <c r="B1556" t="s">
        <v>3643</v>
      </c>
      <c r="C1556" t="s">
        <v>3154</v>
      </c>
      <c r="D1556">
        <v>0.01</v>
      </c>
      <c r="E1556" s="59">
        <v>45576.460914351854</v>
      </c>
    </row>
    <row r="1557" spans="1:5">
      <c r="A1557">
        <v>1556</v>
      </c>
      <c r="B1557" t="s">
        <v>1191</v>
      </c>
      <c r="C1557" t="s">
        <v>388</v>
      </c>
      <c r="D1557">
        <v>0.01</v>
      </c>
      <c r="E1557" s="59">
        <v>45576.460914351854</v>
      </c>
    </row>
    <row r="1558" spans="1:5">
      <c r="A1558">
        <v>1557</v>
      </c>
      <c r="B1558" t="s">
        <v>3644</v>
      </c>
      <c r="C1558" t="s">
        <v>2091</v>
      </c>
      <c r="D1558">
        <v>0.01</v>
      </c>
      <c r="E1558" s="59">
        <v>45576.460914351854</v>
      </c>
    </row>
    <row r="1559" spans="1:5">
      <c r="A1559">
        <v>1558</v>
      </c>
      <c r="B1559" t="s">
        <v>3645</v>
      </c>
      <c r="C1559" t="s">
        <v>3646</v>
      </c>
      <c r="D1559">
        <v>0.6</v>
      </c>
      <c r="E1559" s="59">
        <v>45576.460914351854</v>
      </c>
    </row>
    <row r="1560" spans="1:5">
      <c r="A1560">
        <v>1559</v>
      </c>
      <c r="B1560" t="s">
        <v>3647</v>
      </c>
      <c r="C1560" t="s">
        <v>3648</v>
      </c>
      <c r="D1560">
        <v>0.01</v>
      </c>
      <c r="E1560" s="59">
        <v>45576.460914351854</v>
      </c>
    </row>
    <row r="1561" spans="1:5">
      <c r="A1561">
        <v>1560</v>
      </c>
      <c r="B1561" t="s">
        <v>3649</v>
      </c>
      <c r="C1561" t="s">
        <v>3452</v>
      </c>
      <c r="D1561">
        <v>0.01</v>
      </c>
      <c r="E1561" s="59">
        <v>45576.460914351854</v>
      </c>
    </row>
    <row r="1562" spans="1:5">
      <c r="A1562">
        <v>1561</v>
      </c>
      <c r="B1562" t="s">
        <v>3650</v>
      </c>
      <c r="C1562" t="s">
        <v>2697</v>
      </c>
      <c r="D1562">
        <v>0.01</v>
      </c>
      <c r="E1562" s="59">
        <v>45576.460914351854</v>
      </c>
    </row>
    <row r="1563" spans="1:5">
      <c r="A1563">
        <v>1562</v>
      </c>
      <c r="B1563" t="s">
        <v>3651</v>
      </c>
      <c r="C1563" t="s">
        <v>3397</v>
      </c>
      <c r="D1563">
        <v>0.01</v>
      </c>
      <c r="E1563" s="59">
        <v>45576.460914351854</v>
      </c>
    </row>
    <row r="1564" spans="1:5">
      <c r="A1564">
        <v>1563</v>
      </c>
      <c r="B1564" t="s">
        <v>3652</v>
      </c>
      <c r="C1564" t="s">
        <v>377</v>
      </c>
      <c r="D1564">
        <v>0.01</v>
      </c>
      <c r="E1564" s="59">
        <v>45576.460914351854</v>
      </c>
    </row>
    <row r="1565" spans="1:5">
      <c r="A1565">
        <v>1564</v>
      </c>
      <c r="B1565" t="s">
        <v>3653</v>
      </c>
      <c r="C1565" t="s">
        <v>1359</v>
      </c>
      <c r="D1565">
        <v>0.01</v>
      </c>
      <c r="E1565" s="59">
        <v>45576.460914351854</v>
      </c>
    </row>
    <row r="1566" spans="1:5">
      <c r="A1566">
        <v>1565</v>
      </c>
      <c r="B1566" t="s">
        <v>3654</v>
      </c>
      <c r="C1566" t="s">
        <v>3208</v>
      </c>
      <c r="D1566">
        <v>0.01</v>
      </c>
      <c r="E1566" s="59">
        <v>45576.460914351854</v>
      </c>
    </row>
    <row r="1567" spans="1:5">
      <c r="A1567">
        <v>1566</v>
      </c>
      <c r="B1567" t="s">
        <v>3655</v>
      </c>
      <c r="C1567" t="s">
        <v>502</v>
      </c>
      <c r="D1567">
        <v>0.01</v>
      </c>
      <c r="E1567" s="59">
        <v>45576.460914351854</v>
      </c>
    </row>
    <row r="1568" spans="1:5">
      <c r="A1568">
        <v>1567</v>
      </c>
      <c r="B1568" t="s">
        <v>3655</v>
      </c>
      <c r="C1568" t="s">
        <v>3656</v>
      </c>
      <c r="D1568">
        <v>0.1</v>
      </c>
      <c r="E1568" s="59">
        <v>45576.460914351854</v>
      </c>
    </row>
    <row r="1569" spans="1:5">
      <c r="A1569">
        <v>1568</v>
      </c>
      <c r="B1569" t="s">
        <v>3657</v>
      </c>
      <c r="C1569" t="s">
        <v>1756</v>
      </c>
      <c r="D1569">
        <v>0.05</v>
      </c>
      <c r="E1569" s="59">
        <v>45576.460914351854</v>
      </c>
    </row>
    <row r="1570" spans="1:5">
      <c r="A1570">
        <v>1569</v>
      </c>
      <c r="B1570" t="s">
        <v>3658</v>
      </c>
      <c r="C1570" t="s">
        <v>2664</v>
      </c>
      <c r="D1570">
        <v>0.01</v>
      </c>
      <c r="E1570" s="59">
        <v>45576.460914351854</v>
      </c>
    </row>
    <row r="1571" spans="1:5">
      <c r="A1571">
        <v>1570</v>
      </c>
      <c r="B1571" t="s">
        <v>3659</v>
      </c>
      <c r="C1571" t="s">
        <v>2513</v>
      </c>
      <c r="D1571">
        <v>0.01</v>
      </c>
      <c r="E1571" s="59">
        <v>45576.460914351854</v>
      </c>
    </row>
    <row r="1572" spans="1:5">
      <c r="A1572">
        <v>1571</v>
      </c>
      <c r="B1572" t="s">
        <v>3659</v>
      </c>
      <c r="C1572" t="s">
        <v>1881</v>
      </c>
      <c r="D1572">
        <v>0.01</v>
      </c>
      <c r="E1572" s="59">
        <v>45576.460914351854</v>
      </c>
    </row>
    <row r="1573" spans="1:5">
      <c r="A1573">
        <v>1572</v>
      </c>
      <c r="B1573" t="s">
        <v>3660</v>
      </c>
      <c r="C1573" t="s">
        <v>2513</v>
      </c>
      <c r="D1573">
        <v>0.05</v>
      </c>
      <c r="E1573" s="59">
        <v>45576.460914351854</v>
      </c>
    </row>
    <row r="1574" spans="1:5">
      <c r="A1574">
        <v>1573</v>
      </c>
      <c r="B1574" t="s">
        <v>3660</v>
      </c>
      <c r="C1574" t="s">
        <v>1881</v>
      </c>
      <c r="D1574">
        <v>0.01</v>
      </c>
      <c r="E1574" s="59">
        <v>45576.460914351854</v>
      </c>
    </row>
    <row r="1575" spans="1:5">
      <c r="A1575">
        <v>1574</v>
      </c>
      <c r="B1575" t="s">
        <v>3661</v>
      </c>
      <c r="C1575" t="s">
        <v>442</v>
      </c>
      <c r="D1575">
        <v>0.01</v>
      </c>
      <c r="E1575" s="59">
        <v>45576.460914351854</v>
      </c>
    </row>
    <row r="1576" spans="1:5">
      <c r="A1576">
        <v>1575</v>
      </c>
      <c r="B1576" t="s">
        <v>3662</v>
      </c>
      <c r="C1576" t="s">
        <v>3597</v>
      </c>
      <c r="D1576">
        <v>0.01</v>
      </c>
      <c r="E1576" s="59">
        <v>45576.460914351854</v>
      </c>
    </row>
    <row r="1577" spans="1:5">
      <c r="A1577">
        <v>1576</v>
      </c>
      <c r="B1577" t="s">
        <v>3663</v>
      </c>
      <c r="C1577" t="s">
        <v>3664</v>
      </c>
      <c r="D1577">
        <v>0.01</v>
      </c>
      <c r="E1577" s="59">
        <v>45576.460914351854</v>
      </c>
    </row>
    <row r="1578" spans="1:5">
      <c r="A1578">
        <v>1577</v>
      </c>
      <c r="B1578" t="s">
        <v>3665</v>
      </c>
      <c r="C1578" t="s">
        <v>3619</v>
      </c>
      <c r="D1578">
        <v>0.01</v>
      </c>
      <c r="E1578" s="59">
        <v>45576.460914351854</v>
      </c>
    </row>
    <row r="1579" spans="1:5">
      <c r="A1579">
        <v>1578</v>
      </c>
      <c r="B1579" t="s">
        <v>3666</v>
      </c>
      <c r="C1579" t="s">
        <v>3667</v>
      </c>
      <c r="D1579">
        <v>0.01</v>
      </c>
      <c r="E1579" s="59">
        <v>45576.460914351854</v>
      </c>
    </row>
    <row r="1580" spans="1:5">
      <c r="A1580">
        <v>1579</v>
      </c>
      <c r="B1580" t="s">
        <v>3668</v>
      </c>
      <c r="C1580" t="s">
        <v>3638</v>
      </c>
      <c r="D1580">
        <v>0.01</v>
      </c>
      <c r="E1580" s="59">
        <v>45576.460914351854</v>
      </c>
    </row>
    <row r="1581" spans="1:5">
      <c r="A1581">
        <v>1580</v>
      </c>
      <c r="B1581" t="s">
        <v>3669</v>
      </c>
      <c r="C1581" t="s">
        <v>1920</v>
      </c>
      <c r="D1581">
        <v>0.05</v>
      </c>
      <c r="E1581" s="59">
        <v>45576.460914351854</v>
      </c>
    </row>
    <row r="1582" spans="1:5">
      <c r="A1582">
        <v>1581</v>
      </c>
      <c r="B1582" t="s">
        <v>250</v>
      </c>
      <c r="C1582" t="s">
        <v>442</v>
      </c>
      <c r="D1582">
        <v>0.01</v>
      </c>
      <c r="E1582" s="59">
        <v>45576.460914351854</v>
      </c>
    </row>
    <row r="1583" spans="1:5">
      <c r="A1583">
        <v>1582</v>
      </c>
      <c r="B1583" t="s">
        <v>3670</v>
      </c>
      <c r="C1583" t="s">
        <v>318</v>
      </c>
      <c r="D1583">
        <v>0.01</v>
      </c>
      <c r="E1583" s="59">
        <v>45576.460914351854</v>
      </c>
    </row>
    <row r="1584" spans="1:5">
      <c r="A1584">
        <v>1583</v>
      </c>
      <c r="B1584" t="s">
        <v>3670</v>
      </c>
      <c r="C1584" t="s">
        <v>2538</v>
      </c>
      <c r="D1584">
        <v>0.01</v>
      </c>
      <c r="E1584" s="59">
        <v>45576.460914351854</v>
      </c>
    </row>
    <row r="1585" spans="1:5">
      <c r="A1585">
        <v>1584</v>
      </c>
      <c r="B1585" t="s">
        <v>172</v>
      </c>
      <c r="C1585" t="s">
        <v>395</v>
      </c>
      <c r="D1585">
        <v>0.01</v>
      </c>
      <c r="E1585" s="59">
        <v>45576.460914351854</v>
      </c>
    </row>
    <row r="1586" spans="1:5">
      <c r="A1586">
        <v>1585</v>
      </c>
      <c r="B1586" t="s">
        <v>3671</v>
      </c>
      <c r="C1586" t="s">
        <v>3397</v>
      </c>
      <c r="D1586">
        <v>0.01</v>
      </c>
      <c r="E1586" s="59">
        <v>45576.460914351854</v>
      </c>
    </row>
    <row r="1587" spans="1:5">
      <c r="A1587">
        <v>1586</v>
      </c>
      <c r="B1587" t="s">
        <v>3672</v>
      </c>
      <c r="C1587" t="s">
        <v>402</v>
      </c>
      <c r="D1587">
        <v>0.01</v>
      </c>
      <c r="E1587" s="59">
        <v>45576.460914351854</v>
      </c>
    </row>
    <row r="1588" spans="1:5">
      <c r="A1588">
        <v>1587</v>
      </c>
      <c r="B1588" t="s">
        <v>3673</v>
      </c>
      <c r="C1588" t="s">
        <v>3096</v>
      </c>
      <c r="D1588">
        <v>0.05</v>
      </c>
      <c r="E1588" s="59">
        <v>45576.460914351854</v>
      </c>
    </row>
    <row r="1589" spans="1:5">
      <c r="A1589">
        <v>1588</v>
      </c>
      <c r="B1589" t="s">
        <v>3674</v>
      </c>
      <c r="C1589" t="s">
        <v>2562</v>
      </c>
      <c r="D1589">
        <v>0.1</v>
      </c>
      <c r="E1589" s="59">
        <v>45576.460914351854</v>
      </c>
    </row>
    <row r="1590" spans="1:5">
      <c r="A1590">
        <v>1589</v>
      </c>
      <c r="B1590" t="s">
        <v>3675</v>
      </c>
      <c r="C1590" t="s">
        <v>1787</v>
      </c>
      <c r="D1590">
        <v>0.01</v>
      </c>
      <c r="E1590" s="59">
        <v>45576.460914351854</v>
      </c>
    </row>
    <row r="1591" spans="1:5">
      <c r="A1591">
        <v>1590</v>
      </c>
      <c r="B1591" t="s">
        <v>3676</v>
      </c>
      <c r="C1591" t="s">
        <v>2940</v>
      </c>
      <c r="D1591">
        <v>0.01</v>
      </c>
      <c r="E1591" s="59">
        <v>45576.460914351854</v>
      </c>
    </row>
    <row r="1592" spans="1:5">
      <c r="A1592">
        <v>1591</v>
      </c>
      <c r="B1592" t="s">
        <v>3677</v>
      </c>
      <c r="C1592" t="s">
        <v>2226</v>
      </c>
      <c r="D1592">
        <v>0.01</v>
      </c>
      <c r="E1592" s="59">
        <v>45576.460914351854</v>
      </c>
    </row>
    <row r="1593" spans="1:5">
      <c r="A1593">
        <v>1592</v>
      </c>
      <c r="B1593" t="s">
        <v>3678</v>
      </c>
      <c r="C1593" t="s">
        <v>3679</v>
      </c>
      <c r="D1593">
        <v>0.01</v>
      </c>
      <c r="E1593" s="59">
        <v>45576.460914351854</v>
      </c>
    </row>
    <row r="1594" spans="1:5">
      <c r="A1594">
        <v>1593</v>
      </c>
      <c r="B1594" t="s">
        <v>3680</v>
      </c>
      <c r="C1594" t="s">
        <v>3605</v>
      </c>
      <c r="D1594">
        <v>0.01</v>
      </c>
      <c r="E1594" s="59">
        <v>45576.460914351854</v>
      </c>
    </row>
    <row r="1595" spans="1:5">
      <c r="A1595">
        <v>1594</v>
      </c>
      <c r="B1595" t="s">
        <v>3681</v>
      </c>
      <c r="C1595" t="s">
        <v>3664</v>
      </c>
      <c r="D1595">
        <v>0.1</v>
      </c>
      <c r="E1595" s="59">
        <v>45576.460914351854</v>
      </c>
    </row>
    <row r="1596" spans="1:5">
      <c r="A1596">
        <v>1595</v>
      </c>
      <c r="B1596" t="s">
        <v>3682</v>
      </c>
      <c r="C1596" t="s">
        <v>2385</v>
      </c>
      <c r="D1596">
        <v>0.01</v>
      </c>
      <c r="E1596" s="59">
        <v>45576.460914351854</v>
      </c>
    </row>
    <row r="1597" spans="1:5">
      <c r="A1597">
        <v>1596</v>
      </c>
      <c r="B1597" t="s">
        <v>3683</v>
      </c>
      <c r="C1597" t="s">
        <v>3605</v>
      </c>
      <c r="D1597">
        <v>0.01</v>
      </c>
      <c r="E1597" s="59">
        <v>45576.460914351854</v>
      </c>
    </row>
    <row r="1598" spans="1:5">
      <c r="A1598">
        <v>1597</v>
      </c>
      <c r="B1598" t="s">
        <v>3684</v>
      </c>
      <c r="C1598" t="s">
        <v>2940</v>
      </c>
      <c r="D1598">
        <v>0.45</v>
      </c>
      <c r="E1598" s="59">
        <v>45576.460914351854</v>
      </c>
    </row>
    <row r="1599" spans="1:5">
      <c r="A1599">
        <v>1598</v>
      </c>
      <c r="B1599" t="s">
        <v>3684</v>
      </c>
      <c r="C1599" t="s">
        <v>3685</v>
      </c>
      <c r="D1599">
        <v>0.5</v>
      </c>
      <c r="E1599" s="59">
        <v>45576.460914351854</v>
      </c>
    </row>
    <row r="1600" spans="1:5">
      <c r="A1600">
        <v>1599</v>
      </c>
      <c r="B1600" t="s">
        <v>3686</v>
      </c>
      <c r="C1600" t="s">
        <v>1885</v>
      </c>
      <c r="D1600">
        <v>0.01</v>
      </c>
      <c r="E1600" s="59">
        <v>45576.460914351854</v>
      </c>
    </row>
    <row r="1601" spans="1:5">
      <c r="A1601">
        <v>1600</v>
      </c>
      <c r="B1601" t="s">
        <v>3687</v>
      </c>
      <c r="C1601" t="s">
        <v>3590</v>
      </c>
      <c r="D1601">
        <v>0.01</v>
      </c>
      <c r="E1601" s="59">
        <v>45576.460914351854</v>
      </c>
    </row>
    <row r="1602" spans="1:5">
      <c r="A1602">
        <v>1601</v>
      </c>
      <c r="B1602" t="s">
        <v>3687</v>
      </c>
      <c r="C1602" t="s">
        <v>3194</v>
      </c>
      <c r="D1602">
        <v>0.01</v>
      </c>
      <c r="E1602" s="59">
        <v>45576.460914351854</v>
      </c>
    </row>
    <row r="1603" spans="1:5">
      <c r="A1603">
        <v>1602</v>
      </c>
      <c r="B1603" t="s">
        <v>3687</v>
      </c>
      <c r="C1603" t="s">
        <v>3688</v>
      </c>
      <c r="D1603">
        <v>0.01</v>
      </c>
      <c r="E1603" s="59">
        <v>45576.460914351854</v>
      </c>
    </row>
    <row r="1604" spans="1:5">
      <c r="A1604">
        <v>1603</v>
      </c>
      <c r="B1604" t="s">
        <v>3689</v>
      </c>
      <c r="C1604" t="s">
        <v>3690</v>
      </c>
      <c r="D1604">
        <v>0.6</v>
      </c>
      <c r="E1604" s="59">
        <v>45576.460914351854</v>
      </c>
    </row>
    <row r="1605" spans="1:5">
      <c r="A1605">
        <v>1604</v>
      </c>
      <c r="B1605" t="s">
        <v>3691</v>
      </c>
      <c r="C1605" t="s">
        <v>3194</v>
      </c>
      <c r="D1605">
        <v>0.01</v>
      </c>
      <c r="E1605" s="59">
        <v>45576.460914351854</v>
      </c>
    </row>
    <row r="1606" spans="1:5">
      <c r="A1606">
        <v>1605</v>
      </c>
      <c r="B1606" t="s">
        <v>3692</v>
      </c>
      <c r="C1606" t="s">
        <v>3454</v>
      </c>
      <c r="D1606">
        <v>0.01</v>
      </c>
      <c r="E1606" s="59">
        <v>45576.460914351854</v>
      </c>
    </row>
    <row r="1607" spans="1:5">
      <c r="A1607">
        <v>1606</v>
      </c>
      <c r="B1607" t="s">
        <v>3693</v>
      </c>
      <c r="C1607" t="s">
        <v>2093</v>
      </c>
      <c r="D1607">
        <v>0.5</v>
      </c>
      <c r="E1607" s="59">
        <v>45576.460914351854</v>
      </c>
    </row>
    <row r="1608" spans="1:5">
      <c r="A1608">
        <v>1607</v>
      </c>
      <c r="B1608" t="s">
        <v>3693</v>
      </c>
      <c r="C1608" t="s">
        <v>3694</v>
      </c>
      <c r="D1608">
        <v>0.6</v>
      </c>
      <c r="E1608" s="59">
        <v>45576.460914351854</v>
      </c>
    </row>
    <row r="1609" spans="1:5">
      <c r="A1609">
        <v>1608</v>
      </c>
      <c r="B1609" t="s">
        <v>3695</v>
      </c>
      <c r="C1609" t="s">
        <v>3139</v>
      </c>
      <c r="D1609">
        <v>0.01</v>
      </c>
      <c r="E1609" s="59">
        <v>45576.460914351854</v>
      </c>
    </row>
    <row r="1610" spans="1:5">
      <c r="A1610">
        <v>1609</v>
      </c>
      <c r="B1610" t="s">
        <v>3696</v>
      </c>
      <c r="C1610" t="s">
        <v>2375</v>
      </c>
      <c r="D1610">
        <v>0.01</v>
      </c>
      <c r="E1610" s="59">
        <v>45576.460914351854</v>
      </c>
    </row>
    <row r="1611" spans="1:5">
      <c r="A1611">
        <v>1610</v>
      </c>
      <c r="B1611" t="s">
        <v>3697</v>
      </c>
      <c r="C1611" t="s">
        <v>2149</v>
      </c>
      <c r="D1611">
        <v>0.01</v>
      </c>
      <c r="E1611" s="59">
        <v>45576.460914351854</v>
      </c>
    </row>
    <row r="1612" spans="1:5">
      <c r="A1612">
        <v>1611</v>
      </c>
      <c r="B1612" t="s">
        <v>3698</v>
      </c>
      <c r="C1612" t="s">
        <v>2664</v>
      </c>
      <c r="D1612">
        <v>0.01</v>
      </c>
      <c r="E1612" s="59">
        <v>45576.460914351854</v>
      </c>
    </row>
    <row r="1613" spans="1:5">
      <c r="A1613">
        <v>1612</v>
      </c>
      <c r="B1613" t="s">
        <v>3699</v>
      </c>
      <c r="C1613" t="s">
        <v>1337</v>
      </c>
      <c r="D1613">
        <v>0.01</v>
      </c>
      <c r="E1613" s="59">
        <v>45576.460914351854</v>
      </c>
    </row>
    <row r="1614" spans="1:5">
      <c r="A1614">
        <v>1613</v>
      </c>
      <c r="B1614" t="s">
        <v>3700</v>
      </c>
      <c r="C1614" t="s">
        <v>319</v>
      </c>
      <c r="D1614">
        <v>0.01</v>
      </c>
      <c r="E1614" s="59">
        <v>45576.460914351854</v>
      </c>
    </row>
    <row r="1615" spans="1:5">
      <c r="A1615">
        <v>1614</v>
      </c>
      <c r="B1615" t="s">
        <v>3701</v>
      </c>
      <c r="C1615" t="s">
        <v>3218</v>
      </c>
      <c r="D1615">
        <v>0.01</v>
      </c>
      <c r="E1615" s="59">
        <v>45576.460914351854</v>
      </c>
    </row>
    <row r="1616" spans="1:5">
      <c r="A1616">
        <v>1615</v>
      </c>
      <c r="B1616" t="s">
        <v>3702</v>
      </c>
      <c r="C1616" t="s">
        <v>3703</v>
      </c>
      <c r="D1616">
        <v>0.01</v>
      </c>
      <c r="E1616" s="59">
        <v>45576.460914351854</v>
      </c>
    </row>
    <row r="1617" spans="1:5">
      <c r="A1617">
        <v>1616</v>
      </c>
      <c r="B1617" t="s">
        <v>3704</v>
      </c>
      <c r="C1617" t="s">
        <v>2766</v>
      </c>
      <c r="D1617">
        <v>0.01</v>
      </c>
      <c r="E1617" s="59">
        <v>45576.460914351854</v>
      </c>
    </row>
    <row r="1618" spans="1:5">
      <c r="A1618">
        <v>1617</v>
      </c>
      <c r="B1618" t="s">
        <v>3705</v>
      </c>
      <c r="C1618" t="s">
        <v>2688</v>
      </c>
      <c r="D1618">
        <v>0.01</v>
      </c>
      <c r="E1618" s="59">
        <v>45576.460914351854</v>
      </c>
    </row>
    <row r="1619" spans="1:5">
      <c r="A1619">
        <v>1618</v>
      </c>
      <c r="B1619" t="s">
        <v>3706</v>
      </c>
      <c r="C1619" t="s">
        <v>2151</v>
      </c>
      <c r="D1619">
        <v>0.01</v>
      </c>
      <c r="E1619" s="59">
        <v>45576.460914351854</v>
      </c>
    </row>
    <row r="1620" spans="1:5">
      <c r="A1620">
        <v>1619</v>
      </c>
      <c r="B1620" t="s">
        <v>3707</v>
      </c>
      <c r="C1620" t="s">
        <v>3597</v>
      </c>
      <c r="D1620">
        <v>0.01</v>
      </c>
      <c r="E1620" s="59">
        <v>45576.460914351854</v>
      </c>
    </row>
    <row r="1621" spans="1:5">
      <c r="A1621">
        <v>1620</v>
      </c>
      <c r="B1621" t="s">
        <v>3708</v>
      </c>
      <c r="C1621" t="s">
        <v>3709</v>
      </c>
      <c r="D1621">
        <v>0.6</v>
      </c>
      <c r="E1621" s="59">
        <v>45576.460914351854</v>
      </c>
    </row>
    <row r="1622" spans="1:5">
      <c r="A1622">
        <v>1621</v>
      </c>
      <c r="B1622" t="s">
        <v>3710</v>
      </c>
      <c r="C1622" t="s">
        <v>2504</v>
      </c>
      <c r="D1622">
        <v>0.01</v>
      </c>
      <c r="E1622" s="59">
        <v>45576.460914351854</v>
      </c>
    </row>
    <row r="1623" spans="1:5">
      <c r="A1623">
        <v>1622</v>
      </c>
      <c r="B1623" t="s">
        <v>3711</v>
      </c>
      <c r="C1623" t="s">
        <v>3597</v>
      </c>
      <c r="D1623">
        <v>0.01</v>
      </c>
      <c r="E1623" s="59">
        <v>45576.460914351854</v>
      </c>
    </row>
    <row r="1624" spans="1:5">
      <c r="A1624">
        <v>1623</v>
      </c>
      <c r="B1624" t="s">
        <v>3711</v>
      </c>
      <c r="C1624" t="s">
        <v>2102</v>
      </c>
      <c r="D1624">
        <v>0.01</v>
      </c>
      <c r="E1624" s="59">
        <v>45576.460914351854</v>
      </c>
    </row>
    <row r="1625" spans="1:5">
      <c r="A1625">
        <v>1624</v>
      </c>
      <c r="B1625" t="s">
        <v>3712</v>
      </c>
      <c r="C1625" t="s">
        <v>2347</v>
      </c>
      <c r="D1625">
        <v>0.01</v>
      </c>
      <c r="E1625" s="59">
        <v>45576.460914351854</v>
      </c>
    </row>
    <row r="1626" spans="1:5">
      <c r="A1626">
        <v>1625</v>
      </c>
      <c r="B1626" t="s">
        <v>3712</v>
      </c>
      <c r="C1626" t="s">
        <v>2573</v>
      </c>
      <c r="D1626">
        <v>0.01</v>
      </c>
      <c r="E1626" s="59">
        <v>45576.460914351854</v>
      </c>
    </row>
    <row r="1627" spans="1:5">
      <c r="A1627">
        <v>1626</v>
      </c>
      <c r="B1627" t="s">
        <v>3713</v>
      </c>
      <c r="C1627" t="s">
        <v>3714</v>
      </c>
      <c r="D1627">
        <v>0.1</v>
      </c>
      <c r="E1627" s="59">
        <v>45576.460914351854</v>
      </c>
    </row>
    <row r="1628" spans="1:5">
      <c r="A1628">
        <v>1627</v>
      </c>
      <c r="B1628" t="s">
        <v>3715</v>
      </c>
      <c r="C1628" t="s">
        <v>3236</v>
      </c>
      <c r="D1628">
        <v>0.01</v>
      </c>
      <c r="E1628" s="59">
        <v>45576.460914351854</v>
      </c>
    </row>
    <row r="1629" spans="1:5">
      <c r="A1629">
        <v>1628</v>
      </c>
      <c r="B1629" t="s">
        <v>3716</v>
      </c>
      <c r="C1629" t="s">
        <v>3717</v>
      </c>
      <c r="D1629">
        <v>0.01</v>
      </c>
      <c r="E1629" s="59">
        <v>45576.460914351854</v>
      </c>
    </row>
    <row r="1630" spans="1:5">
      <c r="A1630">
        <v>1629</v>
      </c>
      <c r="B1630" t="s">
        <v>3718</v>
      </c>
      <c r="C1630" t="s">
        <v>3719</v>
      </c>
      <c r="D1630">
        <v>0.1</v>
      </c>
      <c r="E1630" s="59">
        <v>45576.460914351854</v>
      </c>
    </row>
    <row r="1631" spans="1:5">
      <c r="A1631">
        <v>1630</v>
      </c>
      <c r="B1631" t="s">
        <v>233</v>
      </c>
      <c r="C1631" t="s">
        <v>323</v>
      </c>
      <c r="D1631">
        <v>0.6</v>
      </c>
      <c r="E1631" s="59">
        <v>45576.460914351854</v>
      </c>
    </row>
    <row r="1632" spans="1:5">
      <c r="A1632">
        <v>1631</v>
      </c>
      <c r="B1632" t="s">
        <v>3720</v>
      </c>
      <c r="C1632" t="s">
        <v>3721</v>
      </c>
      <c r="D1632">
        <v>0.6</v>
      </c>
      <c r="E1632" s="59">
        <v>45576.460914351854</v>
      </c>
    </row>
    <row r="1633" spans="1:5">
      <c r="A1633">
        <v>1632</v>
      </c>
      <c r="B1633" t="s">
        <v>244</v>
      </c>
      <c r="C1633" t="s">
        <v>442</v>
      </c>
      <c r="D1633">
        <v>0.01</v>
      </c>
      <c r="E1633" s="59">
        <v>45576.460914351854</v>
      </c>
    </row>
    <row r="1634" spans="1:5">
      <c r="A1634">
        <v>1633</v>
      </c>
      <c r="B1634" t="s">
        <v>3722</v>
      </c>
      <c r="C1634" t="s">
        <v>62</v>
      </c>
      <c r="D1634">
        <v>0.01</v>
      </c>
      <c r="E1634" s="59">
        <v>45576.460914351854</v>
      </c>
    </row>
    <row r="1635" spans="1:5">
      <c r="A1635">
        <v>1634</v>
      </c>
      <c r="B1635" t="s">
        <v>3723</v>
      </c>
      <c r="C1635" t="s">
        <v>2562</v>
      </c>
      <c r="D1635">
        <v>0.01</v>
      </c>
      <c r="E1635" s="59">
        <v>45576.460914351854</v>
      </c>
    </row>
    <row r="1636" spans="1:5">
      <c r="A1636">
        <v>1635</v>
      </c>
      <c r="B1636" t="s">
        <v>3724</v>
      </c>
      <c r="C1636" t="s">
        <v>395</v>
      </c>
      <c r="D1636">
        <v>0.01</v>
      </c>
      <c r="E1636" s="59">
        <v>45576.460914351854</v>
      </c>
    </row>
    <row r="1637" spans="1:5">
      <c r="A1637">
        <v>1636</v>
      </c>
      <c r="B1637" t="s">
        <v>3725</v>
      </c>
      <c r="C1637" t="s">
        <v>2980</v>
      </c>
      <c r="D1637">
        <v>0.01</v>
      </c>
      <c r="E1637" s="59">
        <v>45576.460914351854</v>
      </c>
    </row>
    <row r="1638" spans="1:5">
      <c r="A1638">
        <v>1637</v>
      </c>
      <c r="B1638" t="s">
        <v>3726</v>
      </c>
      <c r="C1638" t="s">
        <v>1419</v>
      </c>
      <c r="D1638">
        <v>0.1</v>
      </c>
      <c r="E1638" s="59">
        <v>45576.460914351854</v>
      </c>
    </row>
    <row r="1639" spans="1:5">
      <c r="A1639">
        <v>1638</v>
      </c>
      <c r="B1639" t="s">
        <v>3727</v>
      </c>
      <c r="C1639" t="s">
        <v>3101</v>
      </c>
      <c r="D1639">
        <v>0.01</v>
      </c>
      <c r="E1639" s="59">
        <v>45576.460914351854</v>
      </c>
    </row>
    <row r="1640" spans="1:5">
      <c r="A1640">
        <v>1639</v>
      </c>
      <c r="B1640" t="s">
        <v>3728</v>
      </c>
      <c r="C1640" t="s">
        <v>3139</v>
      </c>
      <c r="D1640">
        <v>0.01</v>
      </c>
      <c r="E1640" s="59">
        <v>45576.460914351854</v>
      </c>
    </row>
    <row r="1641" spans="1:5">
      <c r="A1641">
        <v>1640</v>
      </c>
      <c r="B1641" t="s">
        <v>3729</v>
      </c>
      <c r="C1641" t="s">
        <v>1584</v>
      </c>
      <c r="D1641">
        <v>0.01</v>
      </c>
      <c r="E1641" s="59">
        <v>45576.460914351854</v>
      </c>
    </row>
    <row r="1642" spans="1:5">
      <c r="A1642">
        <v>1641</v>
      </c>
      <c r="B1642" t="s">
        <v>3730</v>
      </c>
      <c r="C1642" t="s">
        <v>2318</v>
      </c>
      <c r="D1642">
        <v>0.01</v>
      </c>
      <c r="E1642" s="59">
        <v>45576.460914351854</v>
      </c>
    </row>
    <row r="1643" spans="1:5">
      <c r="A1643">
        <v>1642</v>
      </c>
      <c r="B1643" t="s">
        <v>3731</v>
      </c>
      <c r="C1643" t="s">
        <v>2799</v>
      </c>
      <c r="D1643">
        <v>0.01</v>
      </c>
      <c r="E1643" s="59">
        <v>45576.460914351854</v>
      </c>
    </row>
    <row r="1644" spans="1:5">
      <c r="A1644">
        <v>1643</v>
      </c>
      <c r="B1644" t="s">
        <v>3732</v>
      </c>
      <c r="C1644" t="s">
        <v>3733</v>
      </c>
      <c r="D1644">
        <v>0.01</v>
      </c>
      <c r="E1644" s="59">
        <v>45576.460914351854</v>
      </c>
    </row>
    <row r="1645" spans="1:5">
      <c r="A1645">
        <v>1644</v>
      </c>
      <c r="B1645" t="s">
        <v>3734</v>
      </c>
      <c r="C1645" t="s">
        <v>2070</v>
      </c>
      <c r="D1645">
        <v>0.01</v>
      </c>
      <c r="E1645" s="59">
        <v>45576.460914351854</v>
      </c>
    </row>
    <row r="1646" spans="1:5">
      <c r="A1646">
        <v>1645</v>
      </c>
      <c r="B1646" t="s">
        <v>3735</v>
      </c>
      <c r="C1646" t="s">
        <v>3690</v>
      </c>
      <c r="D1646">
        <v>0.01</v>
      </c>
      <c r="E1646" s="59">
        <v>45576.460914351854</v>
      </c>
    </row>
    <row r="1647" spans="1:5">
      <c r="A1647">
        <v>1646</v>
      </c>
      <c r="B1647" t="s">
        <v>3736</v>
      </c>
      <c r="C1647" t="s">
        <v>2096</v>
      </c>
      <c r="D1647">
        <v>0.01</v>
      </c>
      <c r="E1647" s="59">
        <v>45576.460914351854</v>
      </c>
    </row>
    <row r="1648" spans="1:5">
      <c r="A1648">
        <v>1647</v>
      </c>
      <c r="B1648" t="s">
        <v>3736</v>
      </c>
      <c r="C1648" t="s">
        <v>395</v>
      </c>
      <c r="D1648">
        <v>0.01</v>
      </c>
      <c r="E1648" s="59">
        <v>45576.460914351854</v>
      </c>
    </row>
    <row r="1649" spans="1:5">
      <c r="A1649">
        <v>1648</v>
      </c>
      <c r="B1649" t="s">
        <v>3737</v>
      </c>
      <c r="C1649" t="s">
        <v>3025</v>
      </c>
      <c r="D1649">
        <v>0.01</v>
      </c>
      <c r="E1649" s="59">
        <v>45576.460914351854</v>
      </c>
    </row>
    <row r="1650" spans="1:5">
      <c r="A1650">
        <v>1649</v>
      </c>
      <c r="B1650" t="s">
        <v>3738</v>
      </c>
      <c r="C1650" t="s">
        <v>3037</v>
      </c>
      <c r="D1650">
        <v>0.01</v>
      </c>
      <c r="E1650" s="59">
        <v>45576.460914351854</v>
      </c>
    </row>
    <row r="1651" spans="1:5">
      <c r="A1651">
        <v>1650</v>
      </c>
      <c r="B1651" t="s">
        <v>3739</v>
      </c>
      <c r="C1651" t="s">
        <v>3173</v>
      </c>
      <c r="D1651">
        <v>0.01</v>
      </c>
      <c r="E1651" s="59">
        <v>45576.460914351854</v>
      </c>
    </row>
    <row r="1652" spans="1:5">
      <c r="A1652">
        <v>1651</v>
      </c>
      <c r="B1652" t="s">
        <v>3740</v>
      </c>
      <c r="C1652" t="s">
        <v>3741</v>
      </c>
      <c r="D1652">
        <v>0.01</v>
      </c>
      <c r="E1652" s="59">
        <v>45576.460914351854</v>
      </c>
    </row>
    <row r="1653" spans="1:5">
      <c r="A1653">
        <v>1652</v>
      </c>
      <c r="B1653" t="s">
        <v>3742</v>
      </c>
      <c r="C1653" t="s">
        <v>2804</v>
      </c>
      <c r="D1653">
        <v>0.01</v>
      </c>
      <c r="E1653" s="59">
        <v>45576.460914351854</v>
      </c>
    </row>
    <row r="1654" spans="1:5">
      <c r="A1654">
        <v>1653</v>
      </c>
      <c r="B1654" t="s">
        <v>3743</v>
      </c>
      <c r="C1654" t="s">
        <v>2994</v>
      </c>
      <c r="D1654">
        <v>0.01</v>
      </c>
      <c r="E1654" s="59">
        <v>45576.460914351854</v>
      </c>
    </row>
    <row r="1655" spans="1:5">
      <c r="A1655">
        <v>1654</v>
      </c>
      <c r="B1655" t="s">
        <v>3743</v>
      </c>
      <c r="C1655" t="s">
        <v>2812</v>
      </c>
      <c r="D1655">
        <v>0.1</v>
      </c>
      <c r="E1655" s="59">
        <v>45576.460914351854</v>
      </c>
    </row>
    <row r="1656" spans="1:5">
      <c r="A1656">
        <v>1655</v>
      </c>
      <c r="B1656" t="s">
        <v>3744</v>
      </c>
      <c r="C1656" t="s">
        <v>2513</v>
      </c>
      <c r="D1656">
        <v>0.01</v>
      </c>
      <c r="E1656" s="59">
        <v>45576.460914351854</v>
      </c>
    </row>
    <row r="1657" spans="1:5">
      <c r="A1657">
        <v>1656</v>
      </c>
      <c r="B1657" t="s">
        <v>3745</v>
      </c>
      <c r="C1657" t="s">
        <v>395</v>
      </c>
      <c r="D1657">
        <v>0.01</v>
      </c>
      <c r="E1657" s="59">
        <v>45576.460914351854</v>
      </c>
    </row>
    <row r="1658" spans="1:5">
      <c r="A1658">
        <v>1657</v>
      </c>
      <c r="B1658" t="s">
        <v>3746</v>
      </c>
      <c r="C1658" t="s">
        <v>1419</v>
      </c>
      <c r="D1658">
        <v>0.01</v>
      </c>
      <c r="E1658" s="59">
        <v>45576.460914351854</v>
      </c>
    </row>
    <row r="1659" spans="1:5">
      <c r="A1659">
        <v>1658</v>
      </c>
      <c r="B1659" t="s">
        <v>3747</v>
      </c>
      <c r="C1659" t="s">
        <v>3748</v>
      </c>
      <c r="D1659">
        <v>0.01</v>
      </c>
      <c r="E1659" s="59">
        <v>45576.460914351854</v>
      </c>
    </row>
    <row r="1660" spans="1:5">
      <c r="A1660">
        <v>1659</v>
      </c>
      <c r="B1660" t="s">
        <v>3749</v>
      </c>
      <c r="C1660" t="s">
        <v>1419</v>
      </c>
      <c r="D1660">
        <v>0.01</v>
      </c>
      <c r="E1660" s="59">
        <v>45576.460914351854</v>
      </c>
    </row>
    <row r="1661" spans="1:5">
      <c r="A1661">
        <v>1660</v>
      </c>
      <c r="B1661" t="s">
        <v>3750</v>
      </c>
      <c r="C1661" t="s">
        <v>1321</v>
      </c>
      <c r="D1661">
        <v>0.01</v>
      </c>
      <c r="E1661" s="59">
        <v>45576.460914351854</v>
      </c>
    </row>
    <row r="1662" spans="1:5">
      <c r="A1662">
        <v>1661</v>
      </c>
      <c r="B1662" t="s">
        <v>3751</v>
      </c>
      <c r="C1662" t="s">
        <v>1321</v>
      </c>
      <c r="D1662">
        <v>0.01</v>
      </c>
      <c r="E1662" s="59">
        <v>45576.460914351854</v>
      </c>
    </row>
    <row r="1663" spans="1:5">
      <c r="A1663">
        <v>1662</v>
      </c>
      <c r="B1663" t="s">
        <v>3752</v>
      </c>
      <c r="C1663" t="s">
        <v>1321</v>
      </c>
      <c r="D1663">
        <v>0.01</v>
      </c>
      <c r="E1663" s="59">
        <v>45576.460914351854</v>
      </c>
    </row>
    <row r="1664" spans="1:5">
      <c r="A1664">
        <v>1663</v>
      </c>
      <c r="B1664" t="s">
        <v>3753</v>
      </c>
      <c r="C1664" t="s">
        <v>3754</v>
      </c>
      <c r="D1664">
        <v>0.01</v>
      </c>
      <c r="E1664" s="59">
        <v>45576.460914351854</v>
      </c>
    </row>
    <row r="1665" spans="1:5">
      <c r="A1665">
        <v>1664</v>
      </c>
      <c r="B1665" t="s">
        <v>3755</v>
      </c>
      <c r="C1665" t="s">
        <v>1321</v>
      </c>
      <c r="D1665">
        <v>0.01</v>
      </c>
      <c r="E1665" s="59">
        <v>45576.460914351854</v>
      </c>
    </row>
    <row r="1666" spans="1:5">
      <c r="A1666">
        <v>1665</v>
      </c>
      <c r="B1666" t="s">
        <v>39</v>
      </c>
      <c r="C1666" t="s">
        <v>362</v>
      </c>
      <c r="D1666">
        <v>0.8</v>
      </c>
      <c r="E1666" s="59">
        <v>45576.460914351854</v>
      </c>
    </row>
    <row r="1667" spans="1:5">
      <c r="A1667">
        <v>1666</v>
      </c>
      <c r="B1667" t="s">
        <v>39</v>
      </c>
      <c r="C1667" t="s">
        <v>3756</v>
      </c>
      <c r="D1667">
        <v>0.6</v>
      </c>
      <c r="E1667" s="59">
        <v>45576.460914351854</v>
      </c>
    </row>
    <row r="1668" spans="1:5">
      <c r="A1668">
        <v>1667</v>
      </c>
      <c r="B1668" t="s">
        <v>3757</v>
      </c>
      <c r="C1668" t="s">
        <v>362</v>
      </c>
      <c r="D1668">
        <v>0.01</v>
      </c>
      <c r="E1668" s="59">
        <v>45576.460914351854</v>
      </c>
    </row>
    <row r="1669" spans="1:5">
      <c r="A1669">
        <v>1668</v>
      </c>
      <c r="B1669" t="s">
        <v>3758</v>
      </c>
      <c r="C1669" t="s">
        <v>427</v>
      </c>
      <c r="D1669">
        <v>0.01</v>
      </c>
      <c r="E1669" s="59">
        <v>45576.460914351854</v>
      </c>
    </row>
    <row r="1670" spans="1:5">
      <c r="A1670">
        <v>1669</v>
      </c>
      <c r="B1670" t="s">
        <v>3759</v>
      </c>
      <c r="C1670" t="s">
        <v>3760</v>
      </c>
      <c r="D1670">
        <v>0.01</v>
      </c>
      <c r="E1670" s="59">
        <v>45576.460914351854</v>
      </c>
    </row>
    <row r="1671" spans="1:5">
      <c r="A1671">
        <v>1670</v>
      </c>
      <c r="B1671" t="s">
        <v>103</v>
      </c>
      <c r="C1671" t="s">
        <v>335</v>
      </c>
      <c r="D1671">
        <v>0.1</v>
      </c>
      <c r="E1671" s="59">
        <v>45576.460914351854</v>
      </c>
    </row>
    <row r="1672" spans="1:5">
      <c r="A1672">
        <v>1671</v>
      </c>
      <c r="B1672" t="s">
        <v>1774</v>
      </c>
      <c r="C1672" t="s">
        <v>3761</v>
      </c>
      <c r="D1672">
        <v>0.8</v>
      </c>
      <c r="E1672" s="59">
        <v>45576.460914351854</v>
      </c>
    </row>
    <row r="1673" spans="1:5">
      <c r="A1673">
        <v>1672</v>
      </c>
      <c r="B1673" t="s">
        <v>289</v>
      </c>
      <c r="C1673" t="s">
        <v>485</v>
      </c>
      <c r="D1673">
        <v>0.1</v>
      </c>
      <c r="E1673" s="59">
        <v>45576.460914351854</v>
      </c>
    </row>
    <row r="1674" spans="1:5">
      <c r="A1674">
        <v>1673</v>
      </c>
      <c r="B1674" t="s">
        <v>45</v>
      </c>
      <c r="C1674" t="s">
        <v>78</v>
      </c>
      <c r="D1674">
        <v>0.8</v>
      </c>
      <c r="E1674" s="59">
        <v>45576.460914351854</v>
      </c>
    </row>
    <row r="1675" spans="1:5">
      <c r="A1675">
        <v>1674</v>
      </c>
      <c r="B1675" t="s">
        <v>45</v>
      </c>
      <c r="C1675" t="s">
        <v>3194</v>
      </c>
      <c r="D1675">
        <v>0.6</v>
      </c>
      <c r="E1675" s="59">
        <v>45576.460914351854</v>
      </c>
    </row>
    <row r="1676" spans="1:5">
      <c r="A1676">
        <v>1676</v>
      </c>
      <c r="B1676" t="s">
        <v>1287</v>
      </c>
      <c r="C1676" t="s">
        <v>1401</v>
      </c>
      <c r="D1676">
        <v>0.8</v>
      </c>
      <c r="E1676" s="59">
        <v>45576.460914351854</v>
      </c>
    </row>
    <row r="1677" spans="1:5">
      <c r="A1677">
        <v>1677</v>
      </c>
      <c r="B1677" t="s">
        <v>1778</v>
      </c>
      <c r="C1677" t="s">
        <v>3762</v>
      </c>
      <c r="D1677">
        <v>0.01</v>
      </c>
      <c r="E1677" s="59">
        <v>45576.460914351854</v>
      </c>
    </row>
    <row r="1678" spans="1:5">
      <c r="A1678">
        <v>1678</v>
      </c>
      <c r="B1678" t="s">
        <v>1778</v>
      </c>
      <c r="C1678" t="s">
        <v>3763</v>
      </c>
      <c r="D1678">
        <v>0.6</v>
      </c>
      <c r="E1678" s="59">
        <v>45576.460914351854</v>
      </c>
    </row>
    <row r="1679" spans="1:5">
      <c r="A1679">
        <v>1679</v>
      </c>
      <c r="B1679" t="s">
        <v>3764</v>
      </c>
      <c r="C1679" t="s">
        <v>435</v>
      </c>
      <c r="D1679">
        <v>1</v>
      </c>
      <c r="E1679" s="59">
        <v>45576.460914351854</v>
      </c>
    </row>
    <row r="1680" spans="1:5">
      <c r="A1680">
        <v>1680</v>
      </c>
      <c r="B1680" t="s">
        <v>3765</v>
      </c>
      <c r="C1680" t="s">
        <v>393</v>
      </c>
      <c r="D1680">
        <v>0.1</v>
      </c>
      <c r="E1680" s="59">
        <v>45576.460914351854</v>
      </c>
    </row>
    <row r="1681" spans="1:5">
      <c r="A1681">
        <v>1681</v>
      </c>
      <c r="B1681" t="s">
        <v>1782</v>
      </c>
      <c r="C1681" t="s">
        <v>3766</v>
      </c>
      <c r="D1681">
        <v>1</v>
      </c>
      <c r="E1681" s="59">
        <v>45576.460914351854</v>
      </c>
    </row>
    <row r="1682" spans="1:5">
      <c r="A1682">
        <v>1682</v>
      </c>
      <c r="B1682" t="s">
        <v>3767</v>
      </c>
      <c r="C1682" t="s">
        <v>1345</v>
      </c>
      <c r="D1682">
        <v>0.01</v>
      </c>
      <c r="E1682" s="59">
        <v>45576.460914351854</v>
      </c>
    </row>
    <row r="1683" spans="1:5">
      <c r="A1683">
        <v>1683</v>
      </c>
      <c r="B1683" t="s">
        <v>1784</v>
      </c>
      <c r="C1683" t="s">
        <v>3768</v>
      </c>
      <c r="D1683">
        <v>0.8</v>
      </c>
      <c r="E1683" s="59">
        <v>45576.460914351854</v>
      </c>
    </row>
    <row r="1684" spans="1:5">
      <c r="A1684">
        <v>1684</v>
      </c>
      <c r="B1684" t="s">
        <v>3769</v>
      </c>
      <c r="C1684" t="s">
        <v>3770</v>
      </c>
      <c r="D1684">
        <v>0.01</v>
      </c>
      <c r="E1684" s="59">
        <v>45576.460914351854</v>
      </c>
    </row>
    <row r="1685" spans="1:5">
      <c r="A1685">
        <v>1685</v>
      </c>
      <c r="B1685" t="s">
        <v>3769</v>
      </c>
      <c r="C1685" t="s">
        <v>386</v>
      </c>
      <c r="D1685">
        <v>0.01</v>
      </c>
      <c r="E1685" s="59">
        <v>45576.460914351854</v>
      </c>
    </row>
    <row r="1686" spans="1:5">
      <c r="A1686">
        <v>1686</v>
      </c>
      <c r="B1686" t="s">
        <v>3771</v>
      </c>
      <c r="C1686" t="s">
        <v>3772</v>
      </c>
      <c r="D1686">
        <v>0.1</v>
      </c>
      <c r="E1686" s="59">
        <v>45576.460914351854</v>
      </c>
    </row>
    <row r="1687" spans="1:5">
      <c r="A1687">
        <v>1687</v>
      </c>
      <c r="B1687" t="s">
        <v>3773</v>
      </c>
      <c r="C1687" t="s">
        <v>3774</v>
      </c>
      <c r="D1687">
        <v>0.01</v>
      </c>
      <c r="E1687" s="59">
        <v>45576.460914351854</v>
      </c>
    </row>
    <row r="1688" spans="1:5">
      <c r="A1688">
        <v>1688</v>
      </c>
      <c r="B1688" t="s">
        <v>3773</v>
      </c>
      <c r="C1688" t="s">
        <v>3775</v>
      </c>
      <c r="D1688">
        <v>0.01</v>
      </c>
      <c r="E1688" s="59">
        <v>45576.460914351854</v>
      </c>
    </row>
    <row r="1689" spans="1:5">
      <c r="A1689">
        <v>1689</v>
      </c>
      <c r="B1689" t="s">
        <v>3773</v>
      </c>
      <c r="C1689" t="s">
        <v>3776</v>
      </c>
      <c r="D1689">
        <v>0.01</v>
      </c>
      <c r="E1689" s="59">
        <v>45576.460914351854</v>
      </c>
    </row>
    <row r="1690" spans="1:5">
      <c r="A1690">
        <v>1690</v>
      </c>
      <c r="B1690" t="s">
        <v>26</v>
      </c>
      <c r="C1690" t="s">
        <v>3777</v>
      </c>
      <c r="D1690">
        <v>0.01</v>
      </c>
      <c r="E1690" s="59">
        <v>45576.460914351854</v>
      </c>
    </row>
    <row r="1691" spans="1:5">
      <c r="A1691">
        <v>1691</v>
      </c>
      <c r="B1691" t="s">
        <v>26</v>
      </c>
      <c r="C1691" t="s">
        <v>3778</v>
      </c>
      <c r="D1691">
        <v>0.5</v>
      </c>
      <c r="E1691" s="59">
        <v>45576.460914351854</v>
      </c>
    </row>
    <row r="1692" spans="1:5">
      <c r="A1692">
        <v>1692</v>
      </c>
      <c r="B1692" t="s">
        <v>26</v>
      </c>
      <c r="C1692" t="s">
        <v>3779</v>
      </c>
      <c r="D1692">
        <v>0.1</v>
      </c>
      <c r="E1692" s="59">
        <v>45576.460914351854</v>
      </c>
    </row>
    <row r="1693" spans="1:5">
      <c r="A1693">
        <v>1693</v>
      </c>
      <c r="B1693" t="s">
        <v>26</v>
      </c>
      <c r="C1693" t="s">
        <v>3780</v>
      </c>
      <c r="D1693">
        <v>0.01</v>
      </c>
      <c r="E1693" s="59">
        <v>45576.460914351854</v>
      </c>
    </row>
    <row r="1694" spans="1:5">
      <c r="A1694">
        <v>1694</v>
      </c>
      <c r="B1694" t="s">
        <v>26</v>
      </c>
      <c r="C1694" t="s">
        <v>79</v>
      </c>
      <c r="D1694">
        <v>0.6</v>
      </c>
      <c r="E1694" s="59">
        <v>45576.460914351854</v>
      </c>
    </row>
    <row r="1695" spans="1:5">
      <c r="A1695">
        <v>1695</v>
      </c>
      <c r="B1695" t="s">
        <v>234</v>
      </c>
      <c r="C1695" t="s">
        <v>3781</v>
      </c>
      <c r="D1695">
        <v>0.01</v>
      </c>
      <c r="E1695" s="59">
        <v>45576.460914351854</v>
      </c>
    </row>
    <row r="1696" spans="1:5">
      <c r="A1696">
        <v>1696</v>
      </c>
      <c r="B1696" t="s">
        <v>234</v>
      </c>
      <c r="C1696" t="s">
        <v>3782</v>
      </c>
      <c r="D1696">
        <v>0.01</v>
      </c>
      <c r="E1696" s="59">
        <v>45576.460914351854</v>
      </c>
    </row>
    <row r="1697" spans="1:5">
      <c r="A1697">
        <v>1697</v>
      </c>
      <c r="B1697" t="s">
        <v>234</v>
      </c>
      <c r="C1697" t="s">
        <v>3783</v>
      </c>
      <c r="D1697">
        <v>0.05</v>
      </c>
      <c r="E1697" s="59">
        <v>45576.460914351854</v>
      </c>
    </row>
    <row r="1698" spans="1:5">
      <c r="A1698">
        <v>1698</v>
      </c>
      <c r="B1698" t="s">
        <v>234</v>
      </c>
      <c r="C1698" t="s">
        <v>3784</v>
      </c>
      <c r="D1698">
        <v>0.05</v>
      </c>
      <c r="E1698" s="59">
        <v>45576.460914351854</v>
      </c>
    </row>
    <row r="1699" spans="1:5">
      <c r="A1699">
        <v>1699</v>
      </c>
      <c r="B1699" t="s">
        <v>234</v>
      </c>
      <c r="C1699" t="s">
        <v>3785</v>
      </c>
      <c r="D1699">
        <v>0.5</v>
      </c>
      <c r="E1699" s="59">
        <v>45576.460914351854</v>
      </c>
    </row>
    <row r="1700" spans="1:5">
      <c r="A1700">
        <v>1700</v>
      </c>
      <c r="B1700" t="s">
        <v>3786</v>
      </c>
      <c r="C1700" t="s">
        <v>3787</v>
      </c>
      <c r="D1700">
        <v>0.1</v>
      </c>
      <c r="E1700" s="59">
        <v>45576.460914351854</v>
      </c>
    </row>
    <row r="1701" spans="1:5">
      <c r="A1701">
        <v>1701</v>
      </c>
      <c r="B1701" t="s">
        <v>3788</v>
      </c>
      <c r="C1701" t="s">
        <v>425</v>
      </c>
      <c r="D1701">
        <v>0.01</v>
      </c>
      <c r="E1701" s="59">
        <v>45576.460914351854</v>
      </c>
    </row>
    <row r="1702" spans="1:5">
      <c r="A1702">
        <v>1702</v>
      </c>
      <c r="B1702" t="s">
        <v>3788</v>
      </c>
      <c r="C1702" t="s">
        <v>3789</v>
      </c>
      <c r="D1702">
        <v>0.01</v>
      </c>
      <c r="E1702" s="59">
        <v>45576.460914351854</v>
      </c>
    </row>
    <row r="1703" spans="1:5">
      <c r="A1703">
        <v>1703</v>
      </c>
      <c r="B1703" t="s">
        <v>3790</v>
      </c>
      <c r="C1703" t="s">
        <v>3791</v>
      </c>
      <c r="D1703">
        <v>0.1</v>
      </c>
      <c r="E1703" s="59">
        <v>45576.460914351854</v>
      </c>
    </row>
    <row r="1704" spans="1:5">
      <c r="A1704">
        <v>1704</v>
      </c>
      <c r="B1704" t="s">
        <v>3790</v>
      </c>
      <c r="C1704" t="s">
        <v>3761</v>
      </c>
      <c r="D1704">
        <v>0.01</v>
      </c>
      <c r="E1704" s="59">
        <v>45576.460914351854</v>
      </c>
    </row>
    <row r="1705" spans="1:5">
      <c r="A1705">
        <v>1705</v>
      </c>
      <c r="B1705" t="s">
        <v>3792</v>
      </c>
      <c r="C1705" t="s">
        <v>450</v>
      </c>
      <c r="D1705">
        <v>0.01</v>
      </c>
      <c r="E1705" s="59">
        <v>45576.460914351854</v>
      </c>
    </row>
    <row r="1706" spans="1:5">
      <c r="A1706">
        <v>1706</v>
      </c>
      <c r="B1706" t="s">
        <v>3793</v>
      </c>
      <c r="C1706" t="s">
        <v>3794</v>
      </c>
      <c r="D1706">
        <v>0.01</v>
      </c>
      <c r="E1706" s="59">
        <v>45576.460914351854</v>
      </c>
    </row>
    <row r="1707" spans="1:5">
      <c r="A1707">
        <v>1707</v>
      </c>
      <c r="B1707" t="s">
        <v>155</v>
      </c>
      <c r="C1707" t="s">
        <v>381</v>
      </c>
      <c r="D1707">
        <v>0.1</v>
      </c>
      <c r="E1707" s="59">
        <v>45576.460914351854</v>
      </c>
    </row>
    <row r="1708" spans="1:5">
      <c r="A1708">
        <v>1708</v>
      </c>
      <c r="B1708" t="s">
        <v>155</v>
      </c>
      <c r="C1708" t="s">
        <v>3795</v>
      </c>
      <c r="D1708">
        <v>0.1</v>
      </c>
      <c r="E1708" s="59">
        <v>45576.460914351854</v>
      </c>
    </row>
    <row r="1709" spans="1:5">
      <c r="A1709">
        <v>1709</v>
      </c>
      <c r="B1709" t="s">
        <v>3796</v>
      </c>
      <c r="C1709" t="s">
        <v>3797</v>
      </c>
      <c r="D1709">
        <v>0.01</v>
      </c>
      <c r="E1709" s="59">
        <v>45576.460914351854</v>
      </c>
    </row>
    <row r="1710" spans="1:5">
      <c r="A1710">
        <v>1710</v>
      </c>
      <c r="B1710" t="s">
        <v>3798</v>
      </c>
      <c r="C1710" t="s">
        <v>3799</v>
      </c>
      <c r="D1710">
        <v>0.01</v>
      </c>
      <c r="E1710" s="59">
        <v>45576.460914351854</v>
      </c>
    </row>
    <row r="1711" spans="1:5">
      <c r="A1711">
        <v>1711</v>
      </c>
      <c r="B1711" t="s">
        <v>3800</v>
      </c>
      <c r="C1711" t="s">
        <v>3801</v>
      </c>
      <c r="D1711">
        <v>0.01</v>
      </c>
      <c r="E1711" s="59">
        <v>45576.460914351854</v>
      </c>
    </row>
    <row r="1712" spans="1:5">
      <c r="A1712">
        <v>1712</v>
      </c>
      <c r="B1712" t="s">
        <v>3802</v>
      </c>
      <c r="C1712" t="s">
        <v>3803</v>
      </c>
      <c r="D1712">
        <v>0.1</v>
      </c>
      <c r="E1712" s="59">
        <v>45576.460914351854</v>
      </c>
    </row>
    <row r="1713" spans="1:5">
      <c r="A1713">
        <v>1713</v>
      </c>
      <c r="B1713" t="s">
        <v>3804</v>
      </c>
      <c r="C1713" t="s">
        <v>3805</v>
      </c>
      <c r="D1713">
        <v>0.01</v>
      </c>
      <c r="E1713" s="59">
        <v>45576.460914351854</v>
      </c>
    </row>
    <row r="1714" spans="1:5">
      <c r="A1714">
        <v>1714</v>
      </c>
      <c r="B1714" t="s">
        <v>152</v>
      </c>
      <c r="C1714" t="s">
        <v>3806</v>
      </c>
      <c r="D1714">
        <v>0.8</v>
      </c>
      <c r="E1714" s="59">
        <v>45576.460914351854</v>
      </c>
    </row>
    <row r="1715" spans="1:5">
      <c r="A1715">
        <v>1715</v>
      </c>
      <c r="B1715" t="s">
        <v>1789</v>
      </c>
      <c r="C1715" t="s">
        <v>3807</v>
      </c>
      <c r="D1715">
        <v>0.01</v>
      </c>
      <c r="E1715" s="59">
        <v>45576.460914351854</v>
      </c>
    </row>
    <row r="1716" spans="1:5">
      <c r="A1716">
        <v>1716</v>
      </c>
      <c r="B1716" t="s">
        <v>1791</v>
      </c>
      <c r="C1716" t="s">
        <v>3808</v>
      </c>
      <c r="D1716">
        <v>0.01</v>
      </c>
      <c r="E1716" s="59">
        <v>45576.460914351854</v>
      </c>
    </row>
    <row r="1717" spans="1:5">
      <c r="A1717">
        <v>1717</v>
      </c>
      <c r="B1717" t="s">
        <v>3809</v>
      </c>
      <c r="C1717" t="s">
        <v>3810</v>
      </c>
      <c r="D1717">
        <v>0.8</v>
      </c>
      <c r="E1717" s="59">
        <v>45576.460914351854</v>
      </c>
    </row>
    <row r="1718" spans="1:5">
      <c r="A1718">
        <v>1718</v>
      </c>
      <c r="B1718" t="s">
        <v>3811</v>
      </c>
      <c r="C1718" t="s">
        <v>3812</v>
      </c>
      <c r="D1718">
        <v>0.1</v>
      </c>
      <c r="E1718" s="59">
        <v>45576.460914351854</v>
      </c>
    </row>
    <row r="1719" spans="1:5">
      <c r="A1719">
        <v>1719</v>
      </c>
      <c r="B1719" t="s">
        <v>3811</v>
      </c>
      <c r="C1719" t="s">
        <v>3813</v>
      </c>
      <c r="D1719">
        <v>0.5</v>
      </c>
      <c r="E1719" s="59">
        <v>45576.460914351854</v>
      </c>
    </row>
    <row r="1720" spans="1:5">
      <c r="A1720">
        <v>1720</v>
      </c>
      <c r="B1720" t="s">
        <v>147</v>
      </c>
      <c r="C1720" t="s">
        <v>374</v>
      </c>
      <c r="D1720">
        <v>0.01</v>
      </c>
      <c r="E1720" s="59">
        <v>45576.460914351854</v>
      </c>
    </row>
    <row r="1721" spans="1:5">
      <c r="A1721">
        <v>1721</v>
      </c>
      <c r="B1721" t="s">
        <v>35</v>
      </c>
      <c r="C1721" t="s">
        <v>3814</v>
      </c>
      <c r="D1721">
        <v>0.6</v>
      </c>
      <c r="E1721" s="59">
        <v>45576.460914351854</v>
      </c>
    </row>
    <row r="1722" spans="1:5">
      <c r="A1722">
        <v>1722</v>
      </c>
      <c r="B1722" t="s">
        <v>1202</v>
      </c>
      <c r="C1722" t="s">
        <v>3815</v>
      </c>
      <c r="D1722">
        <v>0.4</v>
      </c>
      <c r="E1722" s="59">
        <v>45576.460914351854</v>
      </c>
    </row>
    <row r="1723" spans="1:5">
      <c r="A1723">
        <v>1724</v>
      </c>
      <c r="B1723" t="s">
        <v>40</v>
      </c>
      <c r="C1723" t="s">
        <v>3816</v>
      </c>
      <c r="D1723">
        <v>0.5</v>
      </c>
      <c r="E1723" s="59">
        <v>45576.460914351854</v>
      </c>
    </row>
    <row r="1724" spans="1:5">
      <c r="A1724">
        <v>1726</v>
      </c>
      <c r="B1724" t="s">
        <v>40</v>
      </c>
      <c r="C1724" t="s">
        <v>3817</v>
      </c>
      <c r="D1724">
        <v>0.1</v>
      </c>
      <c r="E1724" s="59">
        <v>45576.460914351854</v>
      </c>
    </row>
    <row r="1725" spans="1:5">
      <c r="A1725">
        <v>1727</v>
      </c>
      <c r="B1725" t="s">
        <v>40</v>
      </c>
      <c r="C1725" t="s">
        <v>3818</v>
      </c>
      <c r="D1725">
        <v>0.8</v>
      </c>
      <c r="E1725" s="59">
        <v>45576.460914351854</v>
      </c>
    </row>
    <row r="1726" spans="1:5">
      <c r="A1726">
        <v>1728</v>
      </c>
      <c r="B1726" t="s">
        <v>3819</v>
      </c>
      <c r="C1726" t="s">
        <v>3820</v>
      </c>
      <c r="D1726">
        <v>0.01</v>
      </c>
      <c r="E1726" s="59">
        <v>45576.460914351854</v>
      </c>
    </row>
    <row r="1727" spans="1:5">
      <c r="A1727">
        <v>1729</v>
      </c>
      <c r="B1727" t="s">
        <v>3821</v>
      </c>
      <c r="C1727" t="s">
        <v>3822</v>
      </c>
      <c r="D1727">
        <v>0.01</v>
      </c>
      <c r="E1727" s="59">
        <v>45576.460914351854</v>
      </c>
    </row>
    <row r="1728" spans="1:5">
      <c r="A1728">
        <v>1730</v>
      </c>
      <c r="B1728" t="s">
        <v>1793</v>
      </c>
      <c r="C1728" t="s">
        <v>3823</v>
      </c>
      <c r="D1728">
        <v>0.1</v>
      </c>
      <c r="E1728" s="59">
        <v>45576.460914351854</v>
      </c>
    </row>
    <row r="1729" spans="1:5">
      <c r="A1729">
        <v>1731</v>
      </c>
      <c r="B1729" t="s">
        <v>3824</v>
      </c>
      <c r="C1729" t="s">
        <v>348</v>
      </c>
      <c r="D1729">
        <v>0.1</v>
      </c>
      <c r="E1729" s="59">
        <v>45576.460914351854</v>
      </c>
    </row>
    <row r="1730" spans="1:5">
      <c r="A1730">
        <v>1732</v>
      </c>
      <c r="B1730" t="s">
        <v>3824</v>
      </c>
      <c r="C1730" t="s">
        <v>3825</v>
      </c>
      <c r="D1730">
        <v>0.1</v>
      </c>
      <c r="E1730" s="59">
        <v>45576.460914351854</v>
      </c>
    </row>
    <row r="1731" spans="1:5">
      <c r="A1731">
        <v>1733</v>
      </c>
      <c r="B1731" t="s">
        <v>136</v>
      </c>
      <c r="C1731" t="s">
        <v>3826</v>
      </c>
      <c r="D1731">
        <v>0.6</v>
      </c>
      <c r="E1731" s="59">
        <v>45576.460914351854</v>
      </c>
    </row>
    <row r="1732" spans="1:5">
      <c r="A1732">
        <v>1734</v>
      </c>
      <c r="B1732" t="s">
        <v>3827</v>
      </c>
      <c r="C1732" t="s">
        <v>3828</v>
      </c>
      <c r="D1732">
        <v>0.01</v>
      </c>
      <c r="E1732" s="59">
        <v>45576.460914351854</v>
      </c>
    </row>
    <row r="1733" spans="1:5">
      <c r="A1733">
        <v>1735</v>
      </c>
      <c r="B1733" t="s">
        <v>3827</v>
      </c>
      <c r="C1733" t="s">
        <v>3829</v>
      </c>
      <c r="D1733">
        <v>0.01</v>
      </c>
      <c r="E1733" s="59">
        <v>45576.460914351854</v>
      </c>
    </row>
    <row r="1734" spans="1:5">
      <c r="A1734">
        <v>1736</v>
      </c>
      <c r="B1734" t="s">
        <v>1794</v>
      </c>
      <c r="C1734" t="s">
        <v>446</v>
      </c>
      <c r="D1734">
        <v>0.05</v>
      </c>
      <c r="E1734" s="59">
        <v>45576.460914351854</v>
      </c>
    </row>
    <row r="1735" spans="1:5">
      <c r="A1735">
        <v>1737</v>
      </c>
      <c r="B1735" t="s">
        <v>292</v>
      </c>
      <c r="C1735" t="s">
        <v>487</v>
      </c>
      <c r="D1735">
        <v>0.8</v>
      </c>
      <c r="E1735" s="59">
        <v>45576.460914351854</v>
      </c>
    </row>
    <row r="1736" spans="1:5">
      <c r="A1736">
        <v>1738</v>
      </c>
      <c r="B1736" t="s">
        <v>292</v>
      </c>
      <c r="C1736" t="s">
        <v>3830</v>
      </c>
      <c r="D1736">
        <v>0.6</v>
      </c>
      <c r="E1736" s="59">
        <v>45576.460914351854</v>
      </c>
    </row>
    <row r="1737" spans="1:5">
      <c r="A1737">
        <v>1739</v>
      </c>
      <c r="B1737" t="s">
        <v>3831</v>
      </c>
      <c r="C1737" t="s">
        <v>353</v>
      </c>
      <c r="D1737">
        <v>0.1</v>
      </c>
      <c r="E1737" s="59">
        <v>45576.460914351854</v>
      </c>
    </row>
    <row r="1738" spans="1:5">
      <c r="A1738">
        <v>1740</v>
      </c>
      <c r="B1738" t="s">
        <v>3832</v>
      </c>
      <c r="C1738" t="s">
        <v>3812</v>
      </c>
      <c r="D1738">
        <v>0.01</v>
      </c>
      <c r="E1738" s="59">
        <v>45576.460914351854</v>
      </c>
    </row>
    <row r="1739" spans="1:5">
      <c r="A1739">
        <v>1741</v>
      </c>
      <c r="B1739" t="s">
        <v>3833</v>
      </c>
      <c r="C1739" t="s">
        <v>490</v>
      </c>
      <c r="D1739">
        <v>0.1</v>
      </c>
      <c r="E1739" s="59">
        <v>45576.460914351854</v>
      </c>
    </row>
    <row r="1740" spans="1:5">
      <c r="A1740">
        <v>1742</v>
      </c>
      <c r="B1740" t="s">
        <v>3834</v>
      </c>
      <c r="C1740" t="s">
        <v>443</v>
      </c>
      <c r="D1740">
        <v>0.1</v>
      </c>
      <c r="E1740" s="59">
        <v>45576.460914351854</v>
      </c>
    </row>
    <row r="1741" spans="1:5">
      <c r="A1741">
        <v>1743</v>
      </c>
      <c r="B1741" t="s">
        <v>185</v>
      </c>
      <c r="C1741" t="s">
        <v>404</v>
      </c>
      <c r="D1741">
        <v>0.8</v>
      </c>
      <c r="E1741" s="59">
        <v>45576.460914351854</v>
      </c>
    </row>
    <row r="1742" spans="1:5">
      <c r="A1742">
        <v>1744</v>
      </c>
      <c r="B1742" t="s">
        <v>185</v>
      </c>
      <c r="C1742" t="s">
        <v>3835</v>
      </c>
      <c r="D1742">
        <v>0.6</v>
      </c>
      <c r="E1742" s="59">
        <v>45576.460914351854</v>
      </c>
    </row>
    <row r="1743" spans="1:5">
      <c r="A1743">
        <v>1745</v>
      </c>
      <c r="B1743" t="s">
        <v>185</v>
      </c>
      <c r="C1743" t="s">
        <v>3836</v>
      </c>
      <c r="D1743">
        <v>0.5</v>
      </c>
      <c r="E1743" s="59">
        <v>45576.460914351854</v>
      </c>
    </row>
    <row r="1744" spans="1:5">
      <c r="A1744">
        <v>1746</v>
      </c>
      <c r="B1744" t="s">
        <v>3837</v>
      </c>
      <c r="C1744" t="s">
        <v>3838</v>
      </c>
      <c r="D1744">
        <v>0.01</v>
      </c>
      <c r="E1744" s="59">
        <v>45576.460914351854</v>
      </c>
    </row>
    <row r="1745" spans="1:5">
      <c r="A1745">
        <v>1747</v>
      </c>
      <c r="B1745" t="s">
        <v>1296</v>
      </c>
      <c r="C1745" t="s">
        <v>3839</v>
      </c>
      <c r="D1745">
        <v>0.01</v>
      </c>
      <c r="E1745" s="59">
        <v>45576.460914351854</v>
      </c>
    </row>
    <row r="1746" spans="1:5">
      <c r="A1746">
        <v>1748</v>
      </c>
      <c r="B1746" t="s">
        <v>1296</v>
      </c>
      <c r="C1746" t="s">
        <v>1408</v>
      </c>
      <c r="D1746">
        <v>0.06</v>
      </c>
      <c r="E1746" s="59">
        <v>45576.460914351854</v>
      </c>
    </row>
    <row r="1747" spans="1:5">
      <c r="A1747">
        <v>1749</v>
      </c>
      <c r="B1747" t="s">
        <v>125</v>
      </c>
      <c r="C1747" t="s">
        <v>3840</v>
      </c>
      <c r="D1747">
        <v>0.8</v>
      </c>
      <c r="E1747" s="59">
        <v>45576.460914351854</v>
      </c>
    </row>
    <row r="1748" spans="1:5">
      <c r="A1748">
        <v>1750</v>
      </c>
      <c r="B1748" t="s">
        <v>44</v>
      </c>
      <c r="C1748" t="s">
        <v>3841</v>
      </c>
      <c r="D1748">
        <v>0.01</v>
      </c>
      <c r="E1748" s="59">
        <v>45576.460914351854</v>
      </c>
    </row>
    <row r="1749" spans="1:5">
      <c r="A1749">
        <v>1751</v>
      </c>
      <c r="B1749" t="s">
        <v>44</v>
      </c>
      <c r="C1749" t="s">
        <v>351</v>
      </c>
      <c r="D1749">
        <v>0.8</v>
      </c>
      <c r="E1749" s="59">
        <v>45576.460914351854</v>
      </c>
    </row>
    <row r="1750" spans="1:5">
      <c r="A1750">
        <v>1752</v>
      </c>
      <c r="B1750" t="s">
        <v>44</v>
      </c>
      <c r="C1750" t="s">
        <v>1321</v>
      </c>
      <c r="D1750">
        <v>0.7</v>
      </c>
      <c r="E1750" s="59">
        <v>45576.460914351854</v>
      </c>
    </row>
    <row r="1751" spans="1:5">
      <c r="A1751">
        <v>1753</v>
      </c>
      <c r="B1751" t="s">
        <v>3842</v>
      </c>
      <c r="C1751" t="s">
        <v>3843</v>
      </c>
      <c r="D1751">
        <v>0.01</v>
      </c>
      <c r="E1751" s="59">
        <v>45576.460914351854</v>
      </c>
    </row>
    <row r="1752" spans="1:5">
      <c r="A1752">
        <v>1754</v>
      </c>
      <c r="B1752" t="s">
        <v>266</v>
      </c>
      <c r="C1752" t="s">
        <v>72</v>
      </c>
      <c r="D1752">
        <v>0.1</v>
      </c>
      <c r="E1752" s="59">
        <v>45576.460914351854</v>
      </c>
    </row>
    <row r="1753" spans="1:5">
      <c r="A1753">
        <v>1755</v>
      </c>
      <c r="B1753" t="s">
        <v>3844</v>
      </c>
      <c r="C1753" t="s">
        <v>1394</v>
      </c>
      <c r="D1753">
        <v>0.6</v>
      </c>
      <c r="E1753" s="59">
        <v>45576.460914351854</v>
      </c>
    </row>
    <row r="1754" spans="1:5">
      <c r="A1754">
        <v>1756</v>
      </c>
      <c r="B1754" t="s">
        <v>3844</v>
      </c>
      <c r="C1754" t="s">
        <v>1335</v>
      </c>
      <c r="D1754">
        <v>0.8</v>
      </c>
      <c r="E1754" s="59">
        <v>45576.460914351854</v>
      </c>
    </row>
    <row r="1755" spans="1:5">
      <c r="A1755">
        <v>1757</v>
      </c>
      <c r="B1755" t="s">
        <v>3844</v>
      </c>
      <c r="C1755" t="s">
        <v>350</v>
      </c>
      <c r="D1755">
        <v>0.01</v>
      </c>
      <c r="E1755" s="59">
        <v>45576.460914351854</v>
      </c>
    </row>
    <row r="1756" spans="1:5">
      <c r="A1756">
        <v>1759</v>
      </c>
      <c r="B1756" t="s">
        <v>3845</v>
      </c>
      <c r="C1756" t="s">
        <v>3846</v>
      </c>
      <c r="D1756">
        <v>0.01</v>
      </c>
      <c r="E1756" s="59">
        <v>45576.460914351854</v>
      </c>
    </row>
    <row r="1757" spans="1:5">
      <c r="A1757">
        <v>1760</v>
      </c>
      <c r="B1757" t="s">
        <v>3845</v>
      </c>
      <c r="C1757" t="s">
        <v>3847</v>
      </c>
      <c r="D1757">
        <v>0.01</v>
      </c>
      <c r="E1757" s="59">
        <v>45576.460914351854</v>
      </c>
    </row>
    <row r="1758" spans="1:5">
      <c r="A1758">
        <v>1761</v>
      </c>
      <c r="B1758" t="s">
        <v>3848</v>
      </c>
      <c r="C1758" t="s">
        <v>470</v>
      </c>
      <c r="D1758">
        <v>0.01</v>
      </c>
      <c r="E1758" s="59">
        <v>45576.460914351854</v>
      </c>
    </row>
    <row r="1759" spans="1:5">
      <c r="A1759">
        <v>1762</v>
      </c>
      <c r="B1759" t="s">
        <v>3849</v>
      </c>
      <c r="C1759" t="s">
        <v>3768</v>
      </c>
      <c r="D1759">
        <v>0.01</v>
      </c>
      <c r="E1759" s="59">
        <v>45576.460914351854</v>
      </c>
    </row>
    <row r="1760" spans="1:5">
      <c r="A1760">
        <v>1763</v>
      </c>
      <c r="B1760" t="s">
        <v>288</v>
      </c>
      <c r="C1760" t="s">
        <v>78</v>
      </c>
      <c r="D1760">
        <v>0.01</v>
      </c>
      <c r="E1760" s="59">
        <v>45576.460914351854</v>
      </c>
    </row>
    <row r="1761" spans="1:5">
      <c r="A1761">
        <v>1764</v>
      </c>
      <c r="B1761" t="s">
        <v>3850</v>
      </c>
      <c r="C1761" t="s">
        <v>3851</v>
      </c>
      <c r="D1761">
        <v>0.01</v>
      </c>
      <c r="E1761" s="59">
        <v>45576.460914351854</v>
      </c>
    </row>
    <row r="1762" spans="1:5">
      <c r="A1762">
        <v>1765</v>
      </c>
      <c r="B1762" t="s">
        <v>3852</v>
      </c>
      <c r="C1762" t="s">
        <v>483</v>
      </c>
      <c r="D1762">
        <v>0.01</v>
      </c>
      <c r="E1762" s="59">
        <v>45576.460914351854</v>
      </c>
    </row>
    <row r="1763" spans="1:5">
      <c r="A1763">
        <v>1766</v>
      </c>
      <c r="B1763" t="s">
        <v>3852</v>
      </c>
      <c r="C1763" t="s">
        <v>3853</v>
      </c>
      <c r="D1763">
        <v>0.1</v>
      </c>
      <c r="E1763" s="59">
        <v>45576.460914351854</v>
      </c>
    </row>
    <row r="1764" spans="1:5">
      <c r="A1764">
        <v>1767</v>
      </c>
      <c r="B1764" t="s">
        <v>116</v>
      </c>
      <c r="C1764" t="s">
        <v>347</v>
      </c>
      <c r="D1764">
        <v>0.8</v>
      </c>
      <c r="E1764" s="59">
        <v>45576.460914351854</v>
      </c>
    </row>
    <row r="1765" spans="1:5">
      <c r="A1765">
        <v>1768</v>
      </c>
      <c r="B1765" t="s">
        <v>116</v>
      </c>
      <c r="C1765" t="s">
        <v>3854</v>
      </c>
      <c r="D1765">
        <v>0.6</v>
      </c>
      <c r="E1765" s="59">
        <v>45576.460914351854</v>
      </c>
    </row>
    <row r="1766" spans="1:5">
      <c r="A1766">
        <v>1769</v>
      </c>
      <c r="B1766" t="s">
        <v>3855</v>
      </c>
      <c r="C1766" t="s">
        <v>3856</v>
      </c>
      <c r="D1766">
        <v>0.01</v>
      </c>
      <c r="E1766" s="59">
        <v>45576.460914351854</v>
      </c>
    </row>
    <row r="1767" spans="1:5">
      <c r="A1767">
        <v>1770</v>
      </c>
      <c r="B1767" t="s">
        <v>3857</v>
      </c>
      <c r="C1767" t="s">
        <v>413</v>
      </c>
      <c r="D1767">
        <v>0.1</v>
      </c>
      <c r="E1767" s="59">
        <v>45576.460914351854</v>
      </c>
    </row>
    <row r="1768" spans="1:5">
      <c r="A1768">
        <v>1771</v>
      </c>
      <c r="B1768" t="s">
        <v>3858</v>
      </c>
      <c r="C1768" t="s">
        <v>3859</v>
      </c>
      <c r="D1768">
        <v>0.01</v>
      </c>
      <c r="E1768" s="59">
        <v>45576.460914351854</v>
      </c>
    </row>
    <row r="1769" spans="1:5">
      <c r="A1769">
        <v>1772</v>
      </c>
      <c r="B1769" t="s">
        <v>1807</v>
      </c>
      <c r="C1769" t="s">
        <v>3860</v>
      </c>
      <c r="D1769">
        <v>0.8</v>
      </c>
      <c r="E1769" s="59">
        <v>45576.460914351854</v>
      </c>
    </row>
    <row r="1770" spans="1:5">
      <c r="A1770">
        <v>1773</v>
      </c>
      <c r="B1770" t="s">
        <v>1809</v>
      </c>
      <c r="C1770" t="s">
        <v>446</v>
      </c>
      <c r="D1770">
        <v>1</v>
      </c>
      <c r="E1770" s="59">
        <v>45576.460914351854</v>
      </c>
    </row>
    <row r="1771" spans="1:5">
      <c r="A1771">
        <v>1774</v>
      </c>
      <c r="B1771" t="s">
        <v>3861</v>
      </c>
      <c r="C1771" t="s">
        <v>3787</v>
      </c>
      <c r="D1771">
        <v>0.1</v>
      </c>
      <c r="E1771" s="59">
        <v>45576.460914351854</v>
      </c>
    </row>
    <row r="1772" spans="1:5">
      <c r="A1772">
        <v>1775</v>
      </c>
      <c r="B1772" t="s">
        <v>3861</v>
      </c>
      <c r="C1772" t="s">
        <v>3862</v>
      </c>
      <c r="D1772">
        <v>0.01</v>
      </c>
      <c r="E1772" s="59">
        <v>45576.460914351854</v>
      </c>
    </row>
    <row r="1773" spans="1:5">
      <c r="A1773">
        <v>1776</v>
      </c>
      <c r="B1773" t="s">
        <v>3863</v>
      </c>
      <c r="C1773" t="s">
        <v>3864</v>
      </c>
      <c r="D1773">
        <v>0.01</v>
      </c>
      <c r="E1773" s="59">
        <v>45576.460914351854</v>
      </c>
    </row>
    <row r="1774" spans="1:5">
      <c r="A1774">
        <v>1777</v>
      </c>
      <c r="B1774" t="s">
        <v>3865</v>
      </c>
      <c r="C1774" t="s">
        <v>3866</v>
      </c>
      <c r="D1774">
        <v>0.1</v>
      </c>
      <c r="E1774" s="59">
        <v>45576.460914351854</v>
      </c>
    </row>
    <row r="1775" spans="1:5">
      <c r="A1775">
        <v>1778</v>
      </c>
      <c r="B1775" t="s">
        <v>3867</v>
      </c>
      <c r="C1775" t="s">
        <v>3868</v>
      </c>
      <c r="D1775">
        <v>0.01</v>
      </c>
      <c r="E1775" s="59">
        <v>45576.460914351854</v>
      </c>
    </row>
    <row r="1776" spans="1:5">
      <c r="A1776">
        <v>1779</v>
      </c>
      <c r="B1776" t="s">
        <v>3867</v>
      </c>
      <c r="C1776" t="s">
        <v>3869</v>
      </c>
      <c r="D1776">
        <v>0.1</v>
      </c>
      <c r="E1776" s="59">
        <v>45576.460914351854</v>
      </c>
    </row>
    <row r="1777" spans="1:5">
      <c r="A1777">
        <v>1780</v>
      </c>
      <c r="B1777" t="s">
        <v>3867</v>
      </c>
      <c r="C1777" t="s">
        <v>1391</v>
      </c>
      <c r="D1777">
        <v>0.01</v>
      </c>
      <c r="E1777" s="59">
        <v>45576.460914351854</v>
      </c>
    </row>
    <row r="1778" spans="1:5">
      <c r="A1778">
        <v>1781</v>
      </c>
      <c r="B1778" t="s">
        <v>3870</v>
      </c>
      <c r="C1778" t="s">
        <v>3871</v>
      </c>
      <c r="D1778">
        <v>0.7</v>
      </c>
      <c r="E1778" s="59">
        <v>45576.460914351854</v>
      </c>
    </row>
    <row r="1779" spans="1:5">
      <c r="A1779">
        <v>1782</v>
      </c>
      <c r="B1779" t="s">
        <v>3870</v>
      </c>
      <c r="C1779" t="s">
        <v>3872</v>
      </c>
      <c r="D1779">
        <v>0.8</v>
      </c>
      <c r="E1779" s="59">
        <v>45576.460914351854</v>
      </c>
    </row>
    <row r="1780" spans="1:5">
      <c r="A1780">
        <v>1783</v>
      </c>
      <c r="B1780" t="s">
        <v>3873</v>
      </c>
      <c r="C1780" t="s">
        <v>3874</v>
      </c>
      <c r="D1780">
        <v>0.01</v>
      </c>
      <c r="E1780" s="59">
        <v>45576.460914351854</v>
      </c>
    </row>
    <row r="1781" spans="1:5">
      <c r="A1781">
        <v>1784</v>
      </c>
      <c r="B1781" t="s">
        <v>3875</v>
      </c>
      <c r="C1781" t="s">
        <v>3843</v>
      </c>
      <c r="D1781">
        <v>0.1</v>
      </c>
      <c r="E1781" s="59">
        <v>45576.460914351854</v>
      </c>
    </row>
    <row r="1782" spans="1:5">
      <c r="A1782">
        <v>1785</v>
      </c>
      <c r="B1782" t="s">
        <v>3876</v>
      </c>
      <c r="C1782" t="s">
        <v>3877</v>
      </c>
      <c r="D1782">
        <v>0.01</v>
      </c>
      <c r="E1782" s="59">
        <v>45576.460914351854</v>
      </c>
    </row>
    <row r="1783" spans="1:5">
      <c r="A1783">
        <v>1786</v>
      </c>
      <c r="B1783" t="s">
        <v>1814</v>
      </c>
      <c r="C1783" t="s">
        <v>3878</v>
      </c>
      <c r="D1783">
        <v>0.01</v>
      </c>
      <c r="E1783" s="59">
        <v>45576.460914351854</v>
      </c>
    </row>
    <row r="1784" spans="1:5">
      <c r="A1784">
        <v>1787</v>
      </c>
      <c r="B1784" t="s">
        <v>3879</v>
      </c>
      <c r="C1784" t="s">
        <v>396</v>
      </c>
      <c r="D1784">
        <v>0.01</v>
      </c>
      <c r="E1784" s="59">
        <v>45576.460914351854</v>
      </c>
    </row>
    <row r="1785" spans="1:5">
      <c r="A1785">
        <v>1788</v>
      </c>
      <c r="B1785" t="s">
        <v>3880</v>
      </c>
      <c r="C1785" t="s">
        <v>3881</v>
      </c>
      <c r="D1785">
        <v>1</v>
      </c>
      <c r="E1785" s="59">
        <v>45576.460914351854</v>
      </c>
    </row>
    <row r="1786" spans="1:5">
      <c r="A1786">
        <v>1789</v>
      </c>
      <c r="B1786" t="s">
        <v>3880</v>
      </c>
      <c r="C1786" t="s">
        <v>3882</v>
      </c>
      <c r="D1786">
        <v>0.01</v>
      </c>
      <c r="E1786" s="59">
        <v>45576.460914351854</v>
      </c>
    </row>
    <row r="1787" spans="1:5">
      <c r="A1787">
        <v>1790</v>
      </c>
      <c r="B1787" t="s">
        <v>3883</v>
      </c>
      <c r="C1787" t="s">
        <v>3884</v>
      </c>
      <c r="D1787">
        <v>0.01</v>
      </c>
      <c r="E1787" s="59">
        <v>45576.460914351854</v>
      </c>
    </row>
    <row r="1788" spans="1:5">
      <c r="A1788">
        <v>1791</v>
      </c>
      <c r="B1788" t="s">
        <v>3885</v>
      </c>
      <c r="C1788" t="s">
        <v>3886</v>
      </c>
      <c r="D1788">
        <v>0.01</v>
      </c>
      <c r="E1788" s="59">
        <v>45576.460914351854</v>
      </c>
    </row>
    <row r="1789" spans="1:5">
      <c r="A1789">
        <v>1792</v>
      </c>
      <c r="B1789" t="s">
        <v>3885</v>
      </c>
      <c r="C1789" t="s">
        <v>77</v>
      </c>
      <c r="D1789">
        <v>0.01</v>
      </c>
      <c r="E1789" s="59">
        <v>45576.460914351854</v>
      </c>
    </row>
    <row r="1790" spans="1:5">
      <c r="A1790">
        <v>1793</v>
      </c>
      <c r="B1790" t="s">
        <v>3887</v>
      </c>
      <c r="C1790" t="s">
        <v>3888</v>
      </c>
      <c r="D1790">
        <v>0.01</v>
      </c>
      <c r="E1790" s="59">
        <v>45576.460914351854</v>
      </c>
    </row>
    <row r="1791" spans="1:5">
      <c r="A1791">
        <v>1794</v>
      </c>
      <c r="B1791" t="s">
        <v>3887</v>
      </c>
      <c r="C1791" t="s">
        <v>1335</v>
      </c>
      <c r="D1791">
        <v>0.01</v>
      </c>
      <c r="E1791" s="59">
        <v>45576.460914351854</v>
      </c>
    </row>
    <row r="1792" spans="1:5">
      <c r="A1792">
        <v>1795</v>
      </c>
      <c r="B1792" t="s">
        <v>3889</v>
      </c>
      <c r="C1792" t="s">
        <v>3890</v>
      </c>
      <c r="D1792">
        <v>0.01</v>
      </c>
      <c r="E1792" s="59">
        <v>45576.460914351854</v>
      </c>
    </row>
    <row r="1793" spans="1:5">
      <c r="A1793">
        <v>1796</v>
      </c>
      <c r="B1793" t="s">
        <v>3889</v>
      </c>
      <c r="C1793" t="s">
        <v>3891</v>
      </c>
      <c r="D1793">
        <v>0.01</v>
      </c>
      <c r="E1793" s="59">
        <v>45576.460914351854</v>
      </c>
    </row>
    <row r="1794" spans="1:5">
      <c r="A1794">
        <v>1797</v>
      </c>
      <c r="B1794" t="s">
        <v>1290</v>
      </c>
      <c r="C1794" t="s">
        <v>1402</v>
      </c>
      <c r="D1794">
        <v>0.01</v>
      </c>
      <c r="E1794" s="59">
        <v>45576.460914351854</v>
      </c>
    </row>
    <row r="1795" spans="1:5">
      <c r="A1795">
        <v>1798</v>
      </c>
      <c r="B1795" t="s">
        <v>3892</v>
      </c>
      <c r="C1795" t="s">
        <v>428</v>
      </c>
      <c r="D1795">
        <v>0.1</v>
      </c>
      <c r="E1795" s="59">
        <v>45576.460914351854</v>
      </c>
    </row>
    <row r="1796" spans="1:5">
      <c r="A1796">
        <v>1799</v>
      </c>
      <c r="B1796" t="s">
        <v>1818</v>
      </c>
      <c r="C1796" t="s">
        <v>3893</v>
      </c>
      <c r="D1796">
        <v>0.1</v>
      </c>
      <c r="E1796" s="59">
        <v>45576.460914351854</v>
      </c>
    </row>
    <row r="1797" spans="1:5">
      <c r="A1797">
        <v>1800</v>
      </c>
      <c r="B1797" t="s">
        <v>3894</v>
      </c>
      <c r="C1797" t="s">
        <v>3895</v>
      </c>
      <c r="D1797">
        <v>0.01</v>
      </c>
      <c r="E1797" s="59">
        <v>45576.460914351854</v>
      </c>
    </row>
    <row r="1798" spans="1:5">
      <c r="A1798">
        <v>1801</v>
      </c>
      <c r="B1798" t="s">
        <v>235</v>
      </c>
      <c r="C1798" t="s">
        <v>3896</v>
      </c>
      <c r="D1798">
        <v>0.6</v>
      </c>
      <c r="E1798" s="59">
        <v>45576.460914351854</v>
      </c>
    </row>
    <row r="1799" spans="1:5">
      <c r="A1799">
        <v>1802</v>
      </c>
      <c r="B1799" t="s">
        <v>127</v>
      </c>
      <c r="C1799" t="s">
        <v>357</v>
      </c>
      <c r="D1799">
        <v>0.01</v>
      </c>
      <c r="E1799" s="59">
        <v>45576.460914351854</v>
      </c>
    </row>
    <row r="1800" spans="1:5">
      <c r="A1800">
        <v>1803</v>
      </c>
      <c r="B1800" t="s">
        <v>1824</v>
      </c>
      <c r="C1800" t="s">
        <v>2648</v>
      </c>
      <c r="D1800">
        <v>0.5</v>
      </c>
      <c r="E1800" s="59">
        <v>45576.460914351854</v>
      </c>
    </row>
    <row r="1801" spans="1:5">
      <c r="A1801">
        <v>1804</v>
      </c>
      <c r="B1801" t="s">
        <v>1176</v>
      </c>
      <c r="C1801" t="s">
        <v>3897</v>
      </c>
      <c r="D1801">
        <v>0.6</v>
      </c>
      <c r="E1801" s="59">
        <v>45576.460914351854</v>
      </c>
    </row>
    <row r="1802" spans="1:5">
      <c r="A1802">
        <v>1805</v>
      </c>
      <c r="B1802" t="s">
        <v>3898</v>
      </c>
      <c r="C1802" t="s">
        <v>454</v>
      </c>
      <c r="D1802">
        <v>0.01</v>
      </c>
      <c r="E1802" s="59">
        <v>45576.460914351854</v>
      </c>
    </row>
    <row r="1803" spans="1:5">
      <c r="A1803">
        <v>1806</v>
      </c>
      <c r="B1803" t="s">
        <v>3899</v>
      </c>
      <c r="C1803" t="s">
        <v>413</v>
      </c>
      <c r="D1803">
        <v>0.01</v>
      </c>
      <c r="E1803" s="59">
        <v>45576.460914351854</v>
      </c>
    </row>
    <row r="1804" spans="1:5">
      <c r="A1804">
        <v>1807</v>
      </c>
      <c r="B1804" t="s">
        <v>1252</v>
      </c>
      <c r="C1804" t="s">
        <v>3900</v>
      </c>
      <c r="D1804">
        <v>0.01</v>
      </c>
      <c r="E1804" s="59">
        <v>45576.460914351854</v>
      </c>
    </row>
    <row r="1805" spans="1:5">
      <c r="A1805">
        <v>1808</v>
      </c>
      <c r="B1805" t="s">
        <v>1252</v>
      </c>
      <c r="C1805" t="s">
        <v>3901</v>
      </c>
      <c r="D1805">
        <v>0.01</v>
      </c>
      <c r="E1805" s="59">
        <v>45576.460914351854</v>
      </c>
    </row>
    <row r="1806" spans="1:5">
      <c r="A1806">
        <v>1809</v>
      </c>
      <c r="B1806" t="s">
        <v>1252</v>
      </c>
      <c r="C1806" t="s">
        <v>3902</v>
      </c>
      <c r="D1806">
        <v>0.8</v>
      </c>
      <c r="E1806" s="59">
        <v>45576.460914351854</v>
      </c>
    </row>
    <row r="1807" spans="1:5">
      <c r="A1807">
        <v>1810</v>
      </c>
      <c r="B1807" t="s">
        <v>3903</v>
      </c>
      <c r="C1807" t="s">
        <v>3904</v>
      </c>
      <c r="D1807">
        <v>0.01</v>
      </c>
      <c r="E1807" s="59">
        <v>45576.460914351854</v>
      </c>
    </row>
    <row r="1808" spans="1:5">
      <c r="A1808">
        <v>1811</v>
      </c>
      <c r="B1808" t="s">
        <v>3903</v>
      </c>
      <c r="C1808" t="s">
        <v>3905</v>
      </c>
      <c r="D1808">
        <v>0.01</v>
      </c>
      <c r="E1808" s="59">
        <v>45576.460914351854</v>
      </c>
    </row>
    <row r="1809" spans="1:5">
      <c r="A1809">
        <v>1812</v>
      </c>
      <c r="B1809" t="s">
        <v>3906</v>
      </c>
      <c r="C1809" t="s">
        <v>3907</v>
      </c>
      <c r="D1809">
        <v>0.1</v>
      </c>
      <c r="E1809" s="59">
        <v>45576.460914351854</v>
      </c>
    </row>
    <row r="1810" spans="1:5">
      <c r="A1810">
        <v>1813</v>
      </c>
      <c r="B1810" t="s">
        <v>3908</v>
      </c>
      <c r="C1810" t="s">
        <v>3909</v>
      </c>
      <c r="D1810">
        <v>0.1</v>
      </c>
      <c r="E1810" s="59">
        <v>45576.460914351854</v>
      </c>
    </row>
    <row r="1811" spans="1:5">
      <c r="A1811">
        <v>1814</v>
      </c>
      <c r="B1811" t="s">
        <v>270</v>
      </c>
      <c r="C1811" t="s">
        <v>469</v>
      </c>
      <c r="D1811">
        <v>0.8</v>
      </c>
      <c r="E1811" s="59">
        <v>45576.460914351854</v>
      </c>
    </row>
    <row r="1812" spans="1:5">
      <c r="A1812">
        <v>1816</v>
      </c>
      <c r="B1812" t="s">
        <v>3910</v>
      </c>
      <c r="C1812" t="s">
        <v>65</v>
      </c>
      <c r="D1812">
        <v>0.01</v>
      </c>
      <c r="E1812" s="59">
        <v>45576.460914351854</v>
      </c>
    </row>
    <row r="1813" spans="1:5">
      <c r="A1813">
        <v>1817</v>
      </c>
      <c r="B1813" t="s">
        <v>3911</v>
      </c>
      <c r="C1813" t="s">
        <v>3912</v>
      </c>
      <c r="D1813">
        <v>0.01</v>
      </c>
      <c r="E1813" s="59">
        <v>45576.460914351854</v>
      </c>
    </row>
    <row r="1814" spans="1:5">
      <c r="A1814">
        <v>1818</v>
      </c>
      <c r="B1814" t="s">
        <v>3913</v>
      </c>
      <c r="C1814" t="s">
        <v>3914</v>
      </c>
      <c r="D1814">
        <v>0.1</v>
      </c>
      <c r="E1814" s="59">
        <v>45576.460914351854</v>
      </c>
    </row>
    <row r="1815" spans="1:5">
      <c r="A1815">
        <v>1819</v>
      </c>
      <c r="B1815" t="s">
        <v>3913</v>
      </c>
      <c r="C1815" t="s">
        <v>325</v>
      </c>
      <c r="D1815">
        <v>0.01</v>
      </c>
      <c r="E1815" s="59">
        <v>45576.460914351854</v>
      </c>
    </row>
    <row r="1816" spans="1:5">
      <c r="A1816">
        <v>1820</v>
      </c>
      <c r="B1816" t="s">
        <v>3915</v>
      </c>
      <c r="C1816" t="s">
        <v>435</v>
      </c>
      <c r="D1816">
        <v>0.1</v>
      </c>
      <c r="E1816" s="59">
        <v>45576.460914351854</v>
      </c>
    </row>
    <row r="1817" spans="1:5">
      <c r="A1817">
        <v>1821</v>
      </c>
      <c r="B1817" t="s">
        <v>3915</v>
      </c>
      <c r="C1817" t="s">
        <v>3840</v>
      </c>
      <c r="D1817">
        <v>0.01</v>
      </c>
      <c r="E1817" s="59">
        <v>45576.460914351854</v>
      </c>
    </row>
    <row r="1818" spans="1:5">
      <c r="A1818">
        <v>1822</v>
      </c>
      <c r="B1818" t="s">
        <v>29</v>
      </c>
      <c r="C1818" t="s">
        <v>49</v>
      </c>
      <c r="D1818">
        <v>0.1</v>
      </c>
      <c r="E1818" s="59">
        <v>45576.460914351854</v>
      </c>
    </row>
    <row r="1819" spans="1:5">
      <c r="A1819">
        <v>1823</v>
      </c>
      <c r="B1819" t="s">
        <v>1833</v>
      </c>
      <c r="C1819" t="s">
        <v>2879</v>
      </c>
      <c r="D1819">
        <v>0.01</v>
      </c>
      <c r="E1819" s="59">
        <v>45576.460914351854</v>
      </c>
    </row>
    <row r="1820" spans="1:5">
      <c r="A1820">
        <v>1824</v>
      </c>
      <c r="B1820" t="s">
        <v>3916</v>
      </c>
      <c r="C1820" t="s">
        <v>490</v>
      </c>
      <c r="D1820">
        <v>0.1</v>
      </c>
      <c r="E1820" s="59">
        <v>45576.460914351854</v>
      </c>
    </row>
    <row r="1821" spans="1:5">
      <c r="A1821">
        <v>1825</v>
      </c>
      <c r="B1821" t="s">
        <v>1312</v>
      </c>
      <c r="C1821" t="s">
        <v>3917</v>
      </c>
      <c r="D1821">
        <v>0.01</v>
      </c>
      <c r="E1821" s="59">
        <v>45576.460914351854</v>
      </c>
    </row>
    <row r="1822" spans="1:5">
      <c r="A1822">
        <v>1826</v>
      </c>
      <c r="B1822" t="s">
        <v>1312</v>
      </c>
      <c r="C1822" t="s">
        <v>406</v>
      </c>
      <c r="D1822">
        <v>0.1</v>
      </c>
      <c r="E1822" s="59">
        <v>45576.460914351854</v>
      </c>
    </row>
    <row r="1823" spans="1:5">
      <c r="A1823">
        <v>1827</v>
      </c>
      <c r="B1823" t="s">
        <v>1312</v>
      </c>
      <c r="C1823" t="s">
        <v>3918</v>
      </c>
      <c r="D1823">
        <v>0.01</v>
      </c>
      <c r="E1823" s="59">
        <v>45576.460914351854</v>
      </c>
    </row>
    <row r="1824" spans="1:5">
      <c r="A1824">
        <v>1828</v>
      </c>
      <c r="B1824" t="s">
        <v>28</v>
      </c>
      <c r="C1824" t="s">
        <v>412</v>
      </c>
      <c r="D1824">
        <v>0.8</v>
      </c>
      <c r="E1824" s="59">
        <v>45576.460914351854</v>
      </c>
    </row>
    <row r="1825" spans="1:5">
      <c r="A1825">
        <v>1829</v>
      </c>
      <c r="B1825" t="s">
        <v>305</v>
      </c>
      <c r="C1825" t="s">
        <v>328</v>
      </c>
      <c r="D1825">
        <v>0.8</v>
      </c>
      <c r="E1825" s="59">
        <v>45576.460914351854</v>
      </c>
    </row>
    <row r="1826" spans="1:5">
      <c r="A1826">
        <v>1830</v>
      </c>
      <c r="B1826" t="s">
        <v>184</v>
      </c>
      <c r="C1826" t="s">
        <v>3919</v>
      </c>
      <c r="D1826">
        <v>0.01</v>
      </c>
      <c r="E1826" s="59">
        <v>45576.460914351854</v>
      </c>
    </row>
    <row r="1827" spans="1:5">
      <c r="A1827">
        <v>1831</v>
      </c>
      <c r="B1827" t="s">
        <v>184</v>
      </c>
      <c r="C1827" t="s">
        <v>3920</v>
      </c>
      <c r="D1827">
        <v>0.01</v>
      </c>
      <c r="E1827" s="59">
        <v>45576.460914351854</v>
      </c>
    </row>
    <row r="1828" spans="1:5">
      <c r="A1828">
        <v>1832</v>
      </c>
      <c r="B1828" t="s">
        <v>184</v>
      </c>
      <c r="C1828" t="s">
        <v>403</v>
      </c>
      <c r="D1828">
        <v>0.06</v>
      </c>
      <c r="E1828" s="59">
        <v>45576.460914351854</v>
      </c>
    </row>
    <row r="1829" spans="1:5">
      <c r="A1829">
        <v>1833</v>
      </c>
      <c r="B1829" t="s">
        <v>1195</v>
      </c>
      <c r="C1829" t="s">
        <v>437</v>
      </c>
      <c r="D1829">
        <v>0.01</v>
      </c>
      <c r="E1829" s="59">
        <v>45576.460914351854</v>
      </c>
    </row>
    <row r="1830" spans="1:5">
      <c r="A1830">
        <v>1834</v>
      </c>
      <c r="B1830" t="s">
        <v>1288</v>
      </c>
      <c r="C1830" t="s">
        <v>3816</v>
      </c>
      <c r="D1830">
        <v>0.1</v>
      </c>
      <c r="E1830" s="59">
        <v>45576.460914351854</v>
      </c>
    </row>
    <row r="1831" spans="1:5">
      <c r="A1831">
        <v>1835</v>
      </c>
      <c r="B1831" t="s">
        <v>3921</v>
      </c>
      <c r="C1831" t="s">
        <v>3835</v>
      </c>
      <c r="D1831">
        <v>0.1</v>
      </c>
      <c r="E1831" s="59">
        <v>45576.460914351854</v>
      </c>
    </row>
    <row r="1832" spans="1:5">
      <c r="A1832">
        <v>1836</v>
      </c>
      <c r="B1832" t="s">
        <v>1214</v>
      </c>
      <c r="C1832" t="s">
        <v>1345</v>
      </c>
      <c r="D1832">
        <v>0.1</v>
      </c>
      <c r="E1832" s="59">
        <v>45576.460914351854</v>
      </c>
    </row>
    <row r="1833" spans="1:5">
      <c r="A1833">
        <v>1837</v>
      </c>
      <c r="B1833" t="s">
        <v>3922</v>
      </c>
      <c r="C1833" t="s">
        <v>3923</v>
      </c>
      <c r="D1833">
        <v>0.01</v>
      </c>
      <c r="E1833" s="59">
        <v>45576.460914351854</v>
      </c>
    </row>
    <row r="1834" spans="1:5">
      <c r="A1834">
        <v>1838</v>
      </c>
      <c r="B1834" t="s">
        <v>3922</v>
      </c>
      <c r="C1834" t="s">
        <v>3924</v>
      </c>
      <c r="D1834">
        <v>0.01</v>
      </c>
      <c r="E1834" s="59">
        <v>45576.460914351854</v>
      </c>
    </row>
    <row r="1835" spans="1:5">
      <c r="A1835">
        <v>1839</v>
      </c>
      <c r="B1835" t="s">
        <v>3925</v>
      </c>
      <c r="C1835" t="s">
        <v>3926</v>
      </c>
      <c r="D1835">
        <v>0.01</v>
      </c>
      <c r="E1835" s="59">
        <v>45576.460914351854</v>
      </c>
    </row>
    <row r="1836" spans="1:5">
      <c r="A1836">
        <v>1840</v>
      </c>
      <c r="B1836" t="s">
        <v>3927</v>
      </c>
      <c r="C1836" t="s">
        <v>3928</v>
      </c>
      <c r="D1836">
        <v>0.1</v>
      </c>
      <c r="E1836" s="59">
        <v>45576.460914351854</v>
      </c>
    </row>
    <row r="1837" spans="1:5">
      <c r="A1837">
        <v>1841</v>
      </c>
      <c r="B1837" t="s">
        <v>3927</v>
      </c>
      <c r="C1837" t="s">
        <v>3929</v>
      </c>
      <c r="D1837">
        <v>0.05</v>
      </c>
      <c r="E1837" s="59">
        <v>45576.460914351854</v>
      </c>
    </row>
    <row r="1838" spans="1:5">
      <c r="A1838">
        <v>1842</v>
      </c>
      <c r="B1838" t="s">
        <v>1217</v>
      </c>
      <c r="C1838" t="s">
        <v>3930</v>
      </c>
      <c r="D1838">
        <v>0.01</v>
      </c>
      <c r="E1838" s="59">
        <v>45576.460914351854</v>
      </c>
    </row>
    <row r="1839" spans="1:5">
      <c r="A1839">
        <v>1843</v>
      </c>
      <c r="B1839" t="s">
        <v>1217</v>
      </c>
      <c r="C1839" t="s">
        <v>1581</v>
      </c>
      <c r="D1839">
        <v>0.8</v>
      </c>
      <c r="E1839" s="59">
        <v>45576.460914351854</v>
      </c>
    </row>
    <row r="1840" spans="1:5">
      <c r="A1840">
        <v>1844</v>
      </c>
      <c r="B1840" t="s">
        <v>3931</v>
      </c>
      <c r="C1840" t="s">
        <v>3932</v>
      </c>
      <c r="D1840">
        <v>0.1</v>
      </c>
      <c r="E1840" s="59">
        <v>45576.460914351854</v>
      </c>
    </row>
    <row r="1841" spans="1:5">
      <c r="A1841">
        <v>1845</v>
      </c>
      <c r="B1841" t="s">
        <v>3931</v>
      </c>
      <c r="C1841" t="s">
        <v>3933</v>
      </c>
      <c r="D1841">
        <v>10</v>
      </c>
      <c r="E1841" s="59">
        <v>45576.460914351854</v>
      </c>
    </row>
    <row r="1842" spans="1:5">
      <c r="A1842">
        <v>1846</v>
      </c>
      <c r="B1842" t="s">
        <v>1849</v>
      </c>
      <c r="C1842" t="s">
        <v>3934</v>
      </c>
      <c r="D1842">
        <v>0.01</v>
      </c>
      <c r="E1842" s="59">
        <v>45576.460914351854</v>
      </c>
    </row>
    <row r="1843" spans="1:5">
      <c r="A1843">
        <v>1847</v>
      </c>
      <c r="B1843" t="s">
        <v>1851</v>
      </c>
      <c r="C1843" t="s">
        <v>3935</v>
      </c>
      <c r="D1843">
        <v>0.01</v>
      </c>
      <c r="E1843" s="59">
        <v>45576.460914351854</v>
      </c>
    </row>
    <row r="1844" spans="1:5">
      <c r="A1844">
        <v>1848</v>
      </c>
      <c r="B1844" t="s">
        <v>3936</v>
      </c>
      <c r="C1844" t="s">
        <v>465</v>
      </c>
      <c r="D1844">
        <v>0.1</v>
      </c>
      <c r="E1844" s="59">
        <v>45576.460914351854</v>
      </c>
    </row>
    <row r="1845" spans="1:5">
      <c r="A1845">
        <v>1849</v>
      </c>
      <c r="B1845" t="s">
        <v>3936</v>
      </c>
      <c r="C1845" t="s">
        <v>3937</v>
      </c>
      <c r="D1845">
        <v>0.05</v>
      </c>
      <c r="E1845" s="59">
        <v>45576.460914351854</v>
      </c>
    </row>
    <row r="1846" spans="1:5">
      <c r="A1846">
        <v>1850</v>
      </c>
      <c r="B1846" t="s">
        <v>3938</v>
      </c>
      <c r="C1846" t="s">
        <v>3939</v>
      </c>
      <c r="D1846">
        <v>0.01</v>
      </c>
      <c r="E1846" s="59">
        <v>45576.460914351854</v>
      </c>
    </row>
    <row r="1847" spans="1:5">
      <c r="A1847">
        <v>1851</v>
      </c>
      <c r="B1847" t="s">
        <v>3940</v>
      </c>
      <c r="C1847" t="s">
        <v>3941</v>
      </c>
      <c r="D1847">
        <v>0.1</v>
      </c>
      <c r="E1847" s="59">
        <v>45576.460914351854</v>
      </c>
    </row>
    <row r="1848" spans="1:5">
      <c r="A1848">
        <v>1852</v>
      </c>
      <c r="B1848" t="s">
        <v>3942</v>
      </c>
      <c r="C1848" t="s">
        <v>3943</v>
      </c>
      <c r="D1848">
        <v>0.01</v>
      </c>
      <c r="E1848" s="59">
        <v>45576.460914351854</v>
      </c>
    </row>
    <row r="1849" spans="1:5">
      <c r="A1849">
        <v>1853</v>
      </c>
      <c r="B1849" t="s">
        <v>3944</v>
      </c>
      <c r="C1849" t="s">
        <v>3945</v>
      </c>
      <c r="D1849">
        <v>1</v>
      </c>
      <c r="E1849" s="59">
        <v>45576.460914351854</v>
      </c>
    </row>
    <row r="1850" spans="1:5">
      <c r="A1850">
        <v>1854</v>
      </c>
      <c r="B1850" t="s">
        <v>3944</v>
      </c>
      <c r="C1850" t="s">
        <v>3754</v>
      </c>
      <c r="D1850">
        <v>0.5</v>
      </c>
      <c r="E1850" s="59">
        <v>45576.460914351854</v>
      </c>
    </row>
    <row r="1851" spans="1:5">
      <c r="A1851">
        <v>1855</v>
      </c>
      <c r="B1851" t="s">
        <v>3946</v>
      </c>
      <c r="C1851" t="s">
        <v>3947</v>
      </c>
      <c r="D1851">
        <v>0.6</v>
      </c>
      <c r="E1851" s="59">
        <v>45576.460914351854</v>
      </c>
    </row>
    <row r="1852" spans="1:5">
      <c r="A1852">
        <v>1856</v>
      </c>
      <c r="B1852" t="s">
        <v>3946</v>
      </c>
      <c r="C1852" t="s">
        <v>3948</v>
      </c>
      <c r="D1852">
        <v>0.8</v>
      </c>
      <c r="E1852" s="59">
        <v>45576.460914351854</v>
      </c>
    </row>
    <row r="1853" spans="1:5">
      <c r="A1853">
        <v>1857</v>
      </c>
      <c r="B1853" t="s">
        <v>1854</v>
      </c>
      <c r="C1853" t="s">
        <v>3949</v>
      </c>
      <c r="D1853">
        <v>0.01</v>
      </c>
      <c r="E1853" s="59">
        <v>45576.460914351854</v>
      </c>
    </row>
    <row r="1854" spans="1:5">
      <c r="A1854">
        <v>1858</v>
      </c>
      <c r="B1854" t="s">
        <v>3950</v>
      </c>
      <c r="C1854" t="s">
        <v>3818</v>
      </c>
      <c r="D1854">
        <v>0.1</v>
      </c>
      <c r="E1854" s="59">
        <v>45576.460914351854</v>
      </c>
    </row>
    <row r="1855" spans="1:5">
      <c r="A1855">
        <v>1859</v>
      </c>
      <c r="B1855" t="s">
        <v>177</v>
      </c>
      <c r="C1855" t="s">
        <v>399</v>
      </c>
      <c r="D1855">
        <v>0.8</v>
      </c>
      <c r="E1855" s="59">
        <v>45576.460914351854</v>
      </c>
    </row>
    <row r="1856" spans="1:5">
      <c r="A1856">
        <v>1860</v>
      </c>
      <c r="B1856" t="s">
        <v>1858</v>
      </c>
      <c r="C1856" t="s">
        <v>3951</v>
      </c>
      <c r="D1856">
        <v>0.01</v>
      </c>
      <c r="E1856" s="59">
        <v>45576.460914351854</v>
      </c>
    </row>
    <row r="1857" spans="1:5">
      <c r="A1857">
        <v>1861</v>
      </c>
      <c r="B1857" t="s">
        <v>1860</v>
      </c>
      <c r="C1857" t="s">
        <v>3817</v>
      </c>
      <c r="D1857">
        <v>0.05</v>
      </c>
      <c r="E1857" s="59">
        <v>45576.460914351854</v>
      </c>
    </row>
    <row r="1858" spans="1:5">
      <c r="A1858">
        <v>1862</v>
      </c>
      <c r="B1858" t="s">
        <v>3952</v>
      </c>
      <c r="C1858" t="s">
        <v>3812</v>
      </c>
      <c r="D1858">
        <v>0.01</v>
      </c>
      <c r="E1858" s="59">
        <v>45576.460914351854</v>
      </c>
    </row>
    <row r="1859" spans="1:5">
      <c r="A1859">
        <v>1863</v>
      </c>
      <c r="B1859" t="s">
        <v>3953</v>
      </c>
      <c r="C1859" t="s">
        <v>3774</v>
      </c>
      <c r="D1859">
        <v>0.01</v>
      </c>
      <c r="E1859" s="59">
        <v>45576.460914351854</v>
      </c>
    </row>
    <row r="1860" spans="1:5">
      <c r="A1860">
        <v>1864</v>
      </c>
      <c r="B1860" t="s">
        <v>3953</v>
      </c>
      <c r="C1860" t="s">
        <v>3954</v>
      </c>
      <c r="D1860">
        <v>0.01</v>
      </c>
      <c r="E1860" s="59">
        <v>45576.460914351854</v>
      </c>
    </row>
    <row r="1861" spans="1:5">
      <c r="A1861">
        <v>1865</v>
      </c>
      <c r="B1861" t="s">
        <v>3955</v>
      </c>
      <c r="C1861" t="s">
        <v>349</v>
      </c>
      <c r="D1861">
        <v>0.8</v>
      </c>
      <c r="E1861" s="59">
        <v>45576.460914351854</v>
      </c>
    </row>
    <row r="1862" spans="1:5">
      <c r="A1862">
        <v>1866</v>
      </c>
      <c r="B1862" t="s">
        <v>3955</v>
      </c>
      <c r="C1862" t="s">
        <v>72</v>
      </c>
      <c r="D1862">
        <v>0.6</v>
      </c>
      <c r="E1862" s="59">
        <v>45576.460914351854</v>
      </c>
    </row>
    <row r="1863" spans="1:5">
      <c r="A1863">
        <v>1867</v>
      </c>
      <c r="B1863" t="s">
        <v>3956</v>
      </c>
      <c r="C1863" t="s">
        <v>497</v>
      </c>
      <c r="D1863">
        <v>0.1</v>
      </c>
      <c r="E1863" s="59">
        <v>45576.460914351854</v>
      </c>
    </row>
    <row r="1864" spans="1:5">
      <c r="A1864">
        <v>1868</v>
      </c>
      <c r="B1864" t="s">
        <v>3957</v>
      </c>
      <c r="C1864" t="s">
        <v>3958</v>
      </c>
      <c r="D1864">
        <v>0.01</v>
      </c>
      <c r="E1864" s="59">
        <v>45576.460914351854</v>
      </c>
    </row>
    <row r="1865" spans="1:5">
      <c r="A1865">
        <v>1869</v>
      </c>
      <c r="B1865" t="s">
        <v>3959</v>
      </c>
      <c r="C1865" t="s">
        <v>3801</v>
      </c>
      <c r="D1865">
        <v>0.01</v>
      </c>
      <c r="E1865" s="59">
        <v>45576.460914351854</v>
      </c>
    </row>
    <row r="1866" spans="1:5">
      <c r="A1866">
        <v>1870</v>
      </c>
      <c r="B1866" t="s">
        <v>1866</v>
      </c>
      <c r="C1866" t="s">
        <v>3960</v>
      </c>
      <c r="D1866">
        <v>0.01</v>
      </c>
      <c r="E1866" s="59">
        <v>45576.460914351854</v>
      </c>
    </row>
    <row r="1867" spans="1:5">
      <c r="A1867">
        <v>1871</v>
      </c>
      <c r="B1867" t="s">
        <v>3961</v>
      </c>
      <c r="C1867" t="s">
        <v>3864</v>
      </c>
      <c r="D1867">
        <v>0.8</v>
      </c>
      <c r="E1867" s="59">
        <v>45576.460914351854</v>
      </c>
    </row>
    <row r="1868" spans="1:5">
      <c r="A1868">
        <v>1872</v>
      </c>
      <c r="B1868" t="s">
        <v>123</v>
      </c>
      <c r="C1868" t="s">
        <v>353</v>
      </c>
      <c r="D1868">
        <v>0.8</v>
      </c>
      <c r="E1868" s="59">
        <v>45576.460914351854</v>
      </c>
    </row>
    <row r="1869" spans="1:5">
      <c r="A1869">
        <v>1873</v>
      </c>
      <c r="B1869" t="s">
        <v>1867</v>
      </c>
      <c r="C1869" t="s">
        <v>334</v>
      </c>
      <c r="D1869">
        <v>0.01</v>
      </c>
      <c r="E1869" s="59">
        <v>45576.460914351854</v>
      </c>
    </row>
    <row r="1870" spans="1:5">
      <c r="A1870">
        <v>1874</v>
      </c>
      <c r="B1870" t="s">
        <v>3962</v>
      </c>
      <c r="C1870" t="s">
        <v>3963</v>
      </c>
      <c r="D1870">
        <v>0.1</v>
      </c>
      <c r="E1870" s="59">
        <v>45576.460914351854</v>
      </c>
    </row>
    <row r="1871" spans="1:5">
      <c r="A1871">
        <v>1875</v>
      </c>
      <c r="B1871" t="s">
        <v>3964</v>
      </c>
      <c r="C1871" t="s">
        <v>3965</v>
      </c>
      <c r="D1871">
        <v>0.01</v>
      </c>
      <c r="E1871" s="59">
        <v>45576.460914351854</v>
      </c>
    </row>
    <row r="1872" spans="1:5">
      <c r="A1872">
        <v>1876</v>
      </c>
      <c r="B1872" t="s">
        <v>3964</v>
      </c>
      <c r="C1872" t="s">
        <v>3901</v>
      </c>
      <c r="D1872">
        <v>0.01</v>
      </c>
      <c r="E1872" s="59">
        <v>45576.460914351854</v>
      </c>
    </row>
    <row r="1873" spans="1:5">
      <c r="A1873">
        <v>1877</v>
      </c>
      <c r="B1873" t="s">
        <v>1279</v>
      </c>
      <c r="C1873" t="s">
        <v>1579</v>
      </c>
      <c r="D1873">
        <v>0.01</v>
      </c>
      <c r="E1873" s="59">
        <v>45576.460914351854</v>
      </c>
    </row>
    <row r="1874" spans="1:5">
      <c r="A1874">
        <v>1878</v>
      </c>
      <c r="B1874" t="s">
        <v>3966</v>
      </c>
      <c r="C1874" t="s">
        <v>3967</v>
      </c>
      <c r="D1874">
        <v>0.01</v>
      </c>
      <c r="E1874" s="59">
        <v>45576.460914351854</v>
      </c>
    </row>
    <row r="1875" spans="1:5">
      <c r="A1875">
        <v>1879</v>
      </c>
      <c r="B1875" t="s">
        <v>3968</v>
      </c>
      <c r="C1875" t="s">
        <v>3969</v>
      </c>
      <c r="D1875">
        <v>0.01</v>
      </c>
      <c r="E1875" s="59">
        <v>45576.460914351854</v>
      </c>
    </row>
    <row r="1876" spans="1:5">
      <c r="A1876">
        <v>1880</v>
      </c>
      <c r="B1876" t="s">
        <v>1875</v>
      </c>
      <c r="C1876" t="s">
        <v>446</v>
      </c>
      <c r="D1876">
        <v>0.8</v>
      </c>
      <c r="E1876" s="59">
        <v>45576.460914351854</v>
      </c>
    </row>
    <row r="1877" spans="1:5">
      <c r="A1877">
        <v>1881</v>
      </c>
      <c r="B1877" t="s">
        <v>1876</v>
      </c>
      <c r="C1877" t="s">
        <v>3970</v>
      </c>
      <c r="D1877">
        <v>0.01</v>
      </c>
      <c r="E1877" s="59">
        <v>45576.460914351854</v>
      </c>
    </row>
    <row r="1878" spans="1:5">
      <c r="A1878">
        <v>1882</v>
      </c>
      <c r="B1878" t="s">
        <v>3971</v>
      </c>
      <c r="C1878" t="s">
        <v>3972</v>
      </c>
      <c r="D1878">
        <v>0.01</v>
      </c>
      <c r="E1878" s="59">
        <v>45576.460914351854</v>
      </c>
    </row>
    <row r="1879" spans="1:5">
      <c r="A1879">
        <v>1883</v>
      </c>
      <c r="B1879" t="s">
        <v>161</v>
      </c>
      <c r="C1879" t="s">
        <v>386</v>
      </c>
      <c r="D1879">
        <v>0.8</v>
      </c>
      <c r="E1879" s="59">
        <v>45576.460914351854</v>
      </c>
    </row>
    <row r="1880" spans="1:5">
      <c r="A1880">
        <v>1884</v>
      </c>
      <c r="B1880" t="s">
        <v>3973</v>
      </c>
      <c r="C1880" t="s">
        <v>3974</v>
      </c>
      <c r="D1880">
        <v>0.01</v>
      </c>
      <c r="E1880" s="59">
        <v>45576.460914351854</v>
      </c>
    </row>
    <row r="1881" spans="1:5">
      <c r="A1881">
        <v>1885</v>
      </c>
      <c r="B1881" t="s">
        <v>3975</v>
      </c>
      <c r="C1881" t="s">
        <v>3976</v>
      </c>
      <c r="D1881">
        <v>0.1</v>
      </c>
      <c r="E1881" s="59">
        <v>45576.460914351854</v>
      </c>
    </row>
    <row r="1882" spans="1:5">
      <c r="A1882">
        <v>1886</v>
      </c>
      <c r="B1882" t="s">
        <v>3975</v>
      </c>
      <c r="C1882" t="s">
        <v>3977</v>
      </c>
      <c r="D1882">
        <v>0.05</v>
      </c>
      <c r="E1882" s="59">
        <v>45576.460914351854</v>
      </c>
    </row>
    <row r="1883" spans="1:5">
      <c r="A1883">
        <v>1888</v>
      </c>
      <c r="B1883" t="s">
        <v>216</v>
      </c>
      <c r="C1883" t="s">
        <v>3978</v>
      </c>
      <c r="D1883">
        <v>0.4</v>
      </c>
      <c r="E1883" s="59">
        <v>45576.460914351854</v>
      </c>
    </row>
    <row r="1884" spans="1:5">
      <c r="A1884">
        <v>1889</v>
      </c>
      <c r="B1884" t="s">
        <v>216</v>
      </c>
      <c r="C1884" t="s">
        <v>376</v>
      </c>
      <c r="D1884">
        <v>0.6</v>
      </c>
      <c r="E1884" s="59">
        <v>45576.460914351854</v>
      </c>
    </row>
    <row r="1885" spans="1:5">
      <c r="A1885">
        <v>1890</v>
      </c>
      <c r="B1885" t="s">
        <v>216</v>
      </c>
      <c r="C1885" t="s">
        <v>429</v>
      </c>
      <c r="D1885">
        <v>0.8</v>
      </c>
      <c r="E1885" s="59">
        <v>45576.460914351854</v>
      </c>
    </row>
    <row r="1886" spans="1:5">
      <c r="A1886">
        <v>1891</v>
      </c>
      <c r="B1886" t="s">
        <v>216</v>
      </c>
      <c r="C1886" t="s">
        <v>3979</v>
      </c>
      <c r="D1886">
        <v>0.7</v>
      </c>
      <c r="E1886" s="59">
        <v>45576.460914351854</v>
      </c>
    </row>
    <row r="1887" spans="1:5">
      <c r="A1887">
        <v>1892</v>
      </c>
      <c r="B1887" t="s">
        <v>287</v>
      </c>
      <c r="C1887" t="s">
        <v>484</v>
      </c>
      <c r="D1887">
        <v>0.1</v>
      </c>
      <c r="E1887" s="59">
        <v>45576.460914351854</v>
      </c>
    </row>
    <row r="1888" spans="1:5">
      <c r="A1888">
        <v>1893</v>
      </c>
      <c r="B1888" t="s">
        <v>3980</v>
      </c>
      <c r="C1888" t="s">
        <v>3981</v>
      </c>
      <c r="D1888">
        <v>0.1</v>
      </c>
      <c r="E1888" s="59">
        <v>45576.460914351854</v>
      </c>
    </row>
    <row r="1889" spans="1:5">
      <c r="A1889">
        <v>1894</v>
      </c>
      <c r="B1889" t="s">
        <v>3982</v>
      </c>
      <c r="C1889" t="s">
        <v>3864</v>
      </c>
      <c r="D1889">
        <v>0.1</v>
      </c>
      <c r="E1889" s="59">
        <v>45576.460914351854</v>
      </c>
    </row>
    <row r="1890" spans="1:5">
      <c r="A1890">
        <v>1895</v>
      </c>
      <c r="B1890" t="s">
        <v>3983</v>
      </c>
      <c r="C1890" t="s">
        <v>3984</v>
      </c>
      <c r="D1890">
        <v>0.01</v>
      </c>
      <c r="E1890" s="59">
        <v>45576.460914351854</v>
      </c>
    </row>
    <row r="1891" spans="1:5">
      <c r="A1891">
        <v>1896</v>
      </c>
      <c r="B1891" t="s">
        <v>3985</v>
      </c>
      <c r="C1891" t="s">
        <v>3986</v>
      </c>
      <c r="D1891">
        <v>0.01</v>
      </c>
      <c r="E1891" s="59">
        <v>45576.460914351854</v>
      </c>
    </row>
    <row r="1892" spans="1:5">
      <c r="A1892">
        <v>1897</v>
      </c>
      <c r="B1892" t="s">
        <v>3987</v>
      </c>
      <c r="C1892" t="s">
        <v>3816</v>
      </c>
      <c r="D1892">
        <v>0.1</v>
      </c>
      <c r="E1892" s="59">
        <v>45576.460914351854</v>
      </c>
    </row>
    <row r="1893" spans="1:5">
      <c r="A1893">
        <v>1898</v>
      </c>
      <c r="B1893" t="s">
        <v>1889</v>
      </c>
      <c r="C1893" t="s">
        <v>3988</v>
      </c>
      <c r="D1893">
        <v>0.1</v>
      </c>
      <c r="E1893" s="59">
        <v>45576.460914351854</v>
      </c>
    </row>
    <row r="1894" spans="1:5">
      <c r="A1894">
        <v>1899</v>
      </c>
      <c r="B1894" t="s">
        <v>3989</v>
      </c>
      <c r="C1894" t="s">
        <v>427</v>
      </c>
      <c r="D1894">
        <v>0.01</v>
      </c>
      <c r="E1894" s="59">
        <v>45576.460914351854</v>
      </c>
    </row>
    <row r="1895" spans="1:5">
      <c r="A1895">
        <v>1900</v>
      </c>
      <c r="B1895" t="s">
        <v>3990</v>
      </c>
      <c r="C1895" t="s">
        <v>3991</v>
      </c>
      <c r="D1895">
        <v>0.01</v>
      </c>
      <c r="E1895" s="59">
        <v>45576.460914351854</v>
      </c>
    </row>
    <row r="1896" spans="1:5">
      <c r="A1896">
        <v>1901</v>
      </c>
      <c r="B1896" t="s">
        <v>3990</v>
      </c>
      <c r="C1896" t="s">
        <v>3992</v>
      </c>
      <c r="D1896">
        <v>0.01</v>
      </c>
      <c r="E1896" s="59">
        <v>45576.460914351854</v>
      </c>
    </row>
    <row r="1897" spans="1:5">
      <c r="A1897">
        <v>1902</v>
      </c>
      <c r="B1897" t="s">
        <v>3990</v>
      </c>
      <c r="C1897" t="s">
        <v>3993</v>
      </c>
      <c r="D1897">
        <v>0.1</v>
      </c>
      <c r="E1897" s="59">
        <v>45576.460914351854</v>
      </c>
    </row>
    <row r="1898" spans="1:5">
      <c r="A1898">
        <v>1903</v>
      </c>
      <c r="B1898" t="s">
        <v>3994</v>
      </c>
      <c r="C1898" t="s">
        <v>3901</v>
      </c>
      <c r="D1898">
        <v>0.01</v>
      </c>
      <c r="E1898" s="59">
        <v>45576.460914351854</v>
      </c>
    </row>
    <row r="1899" spans="1:5">
      <c r="A1899">
        <v>1904</v>
      </c>
      <c r="B1899" t="s">
        <v>1894</v>
      </c>
      <c r="C1899" t="s">
        <v>3995</v>
      </c>
      <c r="D1899">
        <v>0.1</v>
      </c>
      <c r="E1899" s="59">
        <v>45576.460914351854</v>
      </c>
    </row>
    <row r="1900" spans="1:5">
      <c r="A1900">
        <v>1905</v>
      </c>
      <c r="B1900" t="s">
        <v>3996</v>
      </c>
      <c r="C1900" t="s">
        <v>3772</v>
      </c>
      <c r="D1900">
        <v>0.1</v>
      </c>
      <c r="E1900" s="59">
        <v>45576.460914351854</v>
      </c>
    </row>
    <row r="1901" spans="1:5">
      <c r="A1901">
        <v>1906</v>
      </c>
      <c r="B1901" t="s">
        <v>1896</v>
      </c>
      <c r="C1901" t="s">
        <v>348</v>
      </c>
      <c r="D1901">
        <v>0.6</v>
      </c>
      <c r="E1901" s="59">
        <v>45576.460914351854</v>
      </c>
    </row>
    <row r="1902" spans="1:5">
      <c r="A1902">
        <v>1907</v>
      </c>
      <c r="B1902" t="s">
        <v>1896</v>
      </c>
      <c r="C1902" t="s">
        <v>3997</v>
      </c>
      <c r="D1902">
        <v>0.01</v>
      </c>
      <c r="E1902" s="59">
        <v>45576.460914351854</v>
      </c>
    </row>
    <row r="1903" spans="1:5">
      <c r="A1903">
        <v>1908</v>
      </c>
      <c r="B1903" t="s">
        <v>3998</v>
      </c>
      <c r="C1903" t="s">
        <v>3853</v>
      </c>
      <c r="D1903">
        <v>0.01</v>
      </c>
      <c r="E1903" s="59">
        <v>45576.460914351854</v>
      </c>
    </row>
    <row r="1904" spans="1:5">
      <c r="A1904">
        <v>1909</v>
      </c>
      <c r="B1904" t="s">
        <v>86</v>
      </c>
      <c r="C1904" t="s">
        <v>3754</v>
      </c>
      <c r="D1904">
        <v>0.6</v>
      </c>
      <c r="E1904" s="59">
        <v>45576.460914351854</v>
      </c>
    </row>
    <row r="1905" spans="1:5">
      <c r="A1905">
        <v>1910</v>
      </c>
      <c r="B1905" t="s">
        <v>86</v>
      </c>
      <c r="C1905" t="s">
        <v>3999</v>
      </c>
      <c r="D1905">
        <v>0.05</v>
      </c>
      <c r="E1905" s="59">
        <v>45576.460914351854</v>
      </c>
    </row>
    <row r="1906" spans="1:5">
      <c r="A1906">
        <v>1911</v>
      </c>
      <c r="B1906" t="s">
        <v>4000</v>
      </c>
      <c r="C1906" t="s">
        <v>4001</v>
      </c>
      <c r="D1906">
        <v>0.01</v>
      </c>
      <c r="E1906" s="59">
        <v>45576.460914351854</v>
      </c>
    </row>
    <row r="1907" spans="1:5">
      <c r="A1907">
        <v>1912</v>
      </c>
      <c r="B1907" t="s">
        <v>4000</v>
      </c>
      <c r="C1907" t="s">
        <v>3874</v>
      </c>
      <c r="D1907">
        <v>0.01</v>
      </c>
      <c r="E1907" s="59">
        <v>45576.460914351854</v>
      </c>
    </row>
    <row r="1908" spans="1:5">
      <c r="A1908">
        <v>1913</v>
      </c>
      <c r="B1908" t="s">
        <v>4002</v>
      </c>
      <c r="C1908" t="s">
        <v>4003</v>
      </c>
      <c r="D1908">
        <v>0.1</v>
      </c>
      <c r="E1908" s="59">
        <v>45576.460914351854</v>
      </c>
    </row>
    <row r="1909" spans="1:5">
      <c r="A1909">
        <v>1914</v>
      </c>
      <c r="B1909" t="s">
        <v>4002</v>
      </c>
      <c r="C1909" t="s">
        <v>1422</v>
      </c>
      <c r="D1909">
        <v>0.01</v>
      </c>
      <c r="E1909" s="59">
        <v>45576.460914351854</v>
      </c>
    </row>
    <row r="1910" spans="1:5">
      <c r="A1910">
        <v>1915</v>
      </c>
      <c r="B1910" t="s">
        <v>4004</v>
      </c>
      <c r="C1910" t="s">
        <v>1420</v>
      </c>
      <c r="D1910">
        <v>0.1</v>
      </c>
      <c r="E1910" s="59">
        <v>45576.460914351854</v>
      </c>
    </row>
    <row r="1911" spans="1:5">
      <c r="A1911">
        <v>1916</v>
      </c>
      <c r="B1911" t="s">
        <v>4005</v>
      </c>
      <c r="C1911" t="s">
        <v>4006</v>
      </c>
      <c r="D1911">
        <v>0.01</v>
      </c>
      <c r="E1911" s="59">
        <v>45576.460914351854</v>
      </c>
    </row>
    <row r="1912" spans="1:5">
      <c r="A1912">
        <v>1917</v>
      </c>
      <c r="B1912" t="s">
        <v>4007</v>
      </c>
      <c r="C1912" t="s">
        <v>4008</v>
      </c>
      <c r="D1912">
        <v>0.01</v>
      </c>
      <c r="E1912" s="59">
        <v>45576.460914351854</v>
      </c>
    </row>
    <row r="1913" spans="1:5">
      <c r="A1913">
        <v>1918</v>
      </c>
      <c r="B1913" t="s">
        <v>4007</v>
      </c>
      <c r="C1913" t="s">
        <v>4009</v>
      </c>
      <c r="D1913">
        <v>0.01</v>
      </c>
      <c r="E1913" s="59">
        <v>45576.460914351854</v>
      </c>
    </row>
    <row r="1914" spans="1:5">
      <c r="A1914">
        <v>1919</v>
      </c>
      <c r="B1914" t="s">
        <v>4007</v>
      </c>
      <c r="C1914" t="s">
        <v>4010</v>
      </c>
      <c r="D1914">
        <v>0.01</v>
      </c>
      <c r="E1914" s="59">
        <v>45576.460914351854</v>
      </c>
    </row>
    <row r="1915" spans="1:5">
      <c r="A1915">
        <v>1920</v>
      </c>
      <c r="B1915" t="s">
        <v>4011</v>
      </c>
      <c r="C1915" t="s">
        <v>4012</v>
      </c>
      <c r="D1915">
        <v>0.01</v>
      </c>
      <c r="E1915" s="59">
        <v>45576.460914351854</v>
      </c>
    </row>
    <row r="1916" spans="1:5">
      <c r="A1916">
        <v>1921</v>
      </c>
      <c r="B1916" t="s">
        <v>4013</v>
      </c>
      <c r="C1916" t="s">
        <v>4014</v>
      </c>
      <c r="D1916">
        <v>0.01</v>
      </c>
      <c r="E1916" s="59">
        <v>45576.460914351854</v>
      </c>
    </row>
    <row r="1917" spans="1:5">
      <c r="A1917">
        <v>1922</v>
      </c>
      <c r="B1917" t="s">
        <v>4015</v>
      </c>
      <c r="C1917" t="s">
        <v>4016</v>
      </c>
      <c r="D1917">
        <v>0.1</v>
      </c>
      <c r="E1917" s="59">
        <v>45576.460914351854</v>
      </c>
    </row>
    <row r="1918" spans="1:5">
      <c r="A1918">
        <v>1923</v>
      </c>
      <c r="B1918" t="s">
        <v>4015</v>
      </c>
      <c r="C1918" t="s">
        <v>4017</v>
      </c>
      <c r="D1918">
        <v>0.1</v>
      </c>
      <c r="E1918" s="59">
        <v>45576.460914351854</v>
      </c>
    </row>
    <row r="1919" spans="1:5">
      <c r="A1919">
        <v>1924</v>
      </c>
      <c r="B1919" t="s">
        <v>4018</v>
      </c>
      <c r="C1919" t="s">
        <v>4019</v>
      </c>
      <c r="D1919">
        <v>0.01</v>
      </c>
      <c r="E1919" s="59">
        <v>45576.460914351854</v>
      </c>
    </row>
    <row r="1920" spans="1:5">
      <c r="A1920">
        <v>1925</v>
      </c>
      <c r="B1920" t="s">
        <v>4020</v>
      </c>
      <c r="C1920" t="s">
        <v>4021</v>
      </c>
      <c r="D1920">
        <v>0.1</v>
      </c>
      <c r="E1920" s="59">
        <v>45576.460914351854</v>
      </c>
    </row>
    <row r="1921" spans="1:5">
      <c r="A1921">
        <v>1926</v>
      </c>
      <c r="B1921" t="s">
        <v>4022</v>
      </c>
      <c r="C1921" t="s">
        <v>4023</v>
      </c>
      <c r="D1921">
        <v>0.8</v>
      </c>
      <c r="E1921" s="59">
        <v>45576.460914351854</v>
      </c>
    </row>
    <row r="1922" spans="1:5">
      <c r="A1922">
        <v>1927</v>
      </c>
      <c r="B1922" t="s">
        <v>1274</v>
      </c>
      <c r="C1922" t="s">
        <v>4024</v>
      </c>
      <c r="D1922">
        <v>0.1</v>
      </c>
      <c r="E1922" s="59">
        <v>45576.460914351854</v>
      </c>
    </row>
    <row r="1923" spans="1:5">
      <c r="A1923">
        <v>1929</v>
      </c>
      <c r="B1923" t="s">
        <v>1274</v>
      </c>
      <c r="C1923" t="s">
        <v>4025</v>
      </c>
      <c r="D1923">
        <v>0.1</v>
      </c>
      <c r="E1923" s="59">
        <v>45576.460914351854</v>
      </c>
    </row>
    <row r="1924" spans="1:5">
      <c r="A1924">
        <v>1930</v>
      </c>
      <c r="B1924" t="s">
        <v>1274</v>
      </c>
      <c r="C1924" t="s">
        <v>4026</v>
      </c>
      <c r="D1924">
        <v>0.6</v>
      </c>
      <c r="E1924" s="59">
        <v>45576.460914351854</v>
      </c>
    </row>
    <row r="1925" spans="1:5">
      <c r="A1925">
        <v>1931</v>
      </c>
      <c r="B1925" t="s">
        <v>1274</v>
      </c>
      <c r="C1925" t="s">
        <v>4027</v>
      </c>
      <c r="D1925">
        <v>0.45</v>
      </c>
      <c r="E1925" s="59">
        <v>45576.460914351854</v>
      </c>
    </row>
    <row r="1926" spans="1:5">
      <c r="A1926">
        <v>1932</v>
      </c>
      <c r="B1926" t="s">
        <v>1274</v>
      </c>
      <c r="C1926" t="s">
        <v>1392</v>
      </c>
      <c r="D1926">
        <v>0.8</v>
      </c>
      <c r="E1926" s="59">
        <v>45576.460914351854</v>
      </c>
    </row>
    <row r="1927" spans="1:5">
      <c r="A1927">
        <v>1934</v>
      </c>
      <c r="B1927" t="s">
        <v>4028</v>
      </c>
      <c r="C1927" t="s">
        <v>4029</v>
      </c>
      <c r="D1927">
        <v>0.1</v>
      </c>
      <c r="E1927" s="59">
        <v>45576.460914351854</v>
      </c>
    </row>
    <row r="1928" spans="1:5">
      <c r="A1928">
        <v>1935</v>
      </c>
      <c r="B1928" t="s">
        <v>304</v>
      </c>
      <c r="C1928" t="s">
        <v>496</v>
      </c>
      <c r="D1928">
        <v>0.01</v>
      </c>
      <c r="E1928" s="59">
        <v>45576.460914351854</v>
      </c>
    </row>
    <row r="1929" spans="1:5">
      <c r="A1929">
        <v>1936</v>
      </c>
      <c r="B1929" t="s">
        <v>4030</v>
      </c>
      <c r="C1929" t="s">
        <v>422</v>
      </c>
      <c r="D1929">
        <v>0.01</v>
      </c>
      <c r="E1929" s="59">
        <v>45576.460914351854</v>
      </c>
    </row>
    <row r="1930" spans="1:5">
      <c r="A1930">
        <v>1937</v>
      </c>
      <c r="B1930" t="s">
        <v>4031</v>
      </c>
      <c r="C1930" t="s">
        <v>4032</v>
      </c>
      <c r="D1930">
        <v>0.01</v>
      </c>
      <c r="E1930" s="59">
        <v>45576.460914351854</v>
      </c>
    </row>
    <row r="1931" spans="1:5">
      <c r="A1931">
        <v>1938</v>
      </c>
      <c r="B1931" t="s">
        <v>4033</v>
      </c>
      <c r="C1931" t="s">
        <v>4034</v>
      </c>
      <c r="D1931">
        <v>0.01</v>
      </c>
      <c r="E1931" s="59">
        <v>45576.460914351854</v>
      </c>
    </row>
    <row r="1932" spans="1:5">
      <c r="A1932">
        <v>1939</v>
      </c>
      <c r="B1932" t="s">
        <v>4033</v>
      </c>
      <c r="C1932" t="s">
        <v>4035</v>
      </c>
      <c r="D1932">
        <v>0.01</v>
      </c>
      <c r="E1932" s="59">
        <v>45576.460914351854</v>
      </c>
    </row>
    <row r="1933" spans="1:5">
      <c r="A1933">
        <v>1940</v>
      </c>
      <c r="B1933" t="s">
        <v>4036</v>
      </c>
      <c r="C1933" t="s">
        <v>4037</v>
      </c>
      <c r="D1933">
        <v>0.01</v>
      </c>
      <c r="E1933" s="59">
        <v>45576.460914351854</v>
      </c>
    </row>
    <row r="1934" spans="1:5">
      <c r="A1934">
        <v>1941</v>
      </c>
      <c r="B1934" t="s">
        <v>4036</v>
      </c>
      <c r="C1934" t="s">
        <v>3901</v>
      </c>
      <c r="D1934">
        <v>0.01</v>
      </c>
      <c r="E1934" s="59">
        <v>45576.460914351854</v>
      </c>
    </row>
    <row r="1935" spans="1:5">
      <c r="A1935">
        <v>1942</v>
      </c>
      <c r="B1935" t="s">
        <v>1907</v>
      </c>
      <c r="C1935" t="s">
        <v>4038</v>
      </c>
      <c r="D1935">
        <v>0.01</v>
      </c>
      <c r="E1935" s="59">
        <v>45576.460914351854</v>
      </c>
    </row>
    <row r="1936" spans="1:5">
      <c r="A1936">
        <v>1943</v>
      </c>
      <c r="B1936" t="s">
        <v>1289</v>
      </c>
      <c r="C1936" t="s">
        <v>1385</v>
      </c>
      <c r="D1936">
        <v>1</v>
      </c>
      <c r="E1936" s="59">
        <v>45576.460914351854</v>
      </c>
    </row>
    <row r="1937" spans="1:5">
      <c r="A1937">
        <v>1944</v>
      </c>
      <c r="B1937" t="s">
        <v>1289</v>
      </c>
      <c r="C1937" t="s">
        <v>4039</v>
      </c>
      <c r="D1937">
        <v>0.6</v>
      </c>
      <c r="E1937" s="59">
        <v>45576.460914351854</v>
      </c>
    </row>
    <row r="1938" spans="1:5">
      <c r="A1938">
        <v>1945</v>
      </c>
      <c r="B1938" t="s">
        <v>1289</v>
      </c>
      <c r="C1938" t="s">
        <v>3836</v>
      </c>
      <c r="D1938">
        <v>0.5</v>
      </c>
      <c r="E1938" s="59">
        <v>45576.460914351854</v>
      </c>
    </row>
    <row r="1939" spans="1:5">
      <c r="A1939">
        <v>1946</v>
      </c>
      <c r="B1939" t="s">
        <v>4040</v>
      </c>
      <c r="C1939" t="s">
        <v>4041</v>
      </c>
      <c r="D1939">
        <v>0.01</v>
      </c>
      <c r="E1939" s="59">
        <v>45576.460914351854</v>
      </c>
    </row>
    <row r="1940" spans="1:5">
      <c r="A1940">
        <v>1947</v>
      </c>
      <c r="B1940" t="s">
        <v>4040</v>
      </c>
      <c r="C1940" t="s">
        <v>4042</v>
      </c>
      <c r="D1940">
        <v>0.01</v>
      </c>
      <c r="E1940" s="59">
        <v>45576.460914351854</v>
      </c>
    </row>
    <row r="1941" spans="1:5">
      <c r="A1941">
        <v>1948</v>
      </c>
      <c r="B1941" t="s">
        <v>4043</v>
      </c>
      <c r="C1941" t="s">
        <v>4044</v>
      </c>
      <c r="D1941">
        <v>0.01</v>
      </c>
      <c r="E1941" s="59">
        <v>45576.460914351854</v>
      </c>
    </row>
    <row r="1942" spans="1:5">
      <c r="A1942">
        <v>1949</v>
      </c>
      <c r="B1942" t="s">
        <v>4043</v>
      </c>
      <c r="C1942" t="s">
        <v>4045</v>
      </c>
      <c r="D1942">
        <v>0.8</v>
      </c>
      <c r="E1942" s="59">
        <v>45576.460914351854</v>
      </c>
    </row>
    <row r="1943" spans="1:5">
      <c r="A1943">
        <v>1950</v>
      </c>
      <c r="B1943" t="s">
        <v>4046</v>
      </c>
      <c r="C1943" t="s">
        <v>4047</v>
      </c>
      <c r="D1943">
        <v>0.01</v>
      </c>
      <c r="E1943" s="59">
        <v>45576.460914351854</v>
      </c>
    </row>
    <row r="1944" spans="1:5">
      <c r="A1944">
        <v>1951</v>
      </c>
      <c r="B1944" t="s">
        <v>1910</v>
      </c>
      <c r="C1944" t="s">
        <v>4048</v>
      </c>
      <c r="D1944">
        <v>0.7</v>
      </c>
      <c r="E1944" s="59">
        <v>45576.460914351854</v>
      </c>
    </row>
    <row r="1945" spans="1:5">
      <c r="A1945">
        <v>1952</v>
      </c>
      <c r="B1945" t="s">
        <v>1910</v>
      </c>
      <c r="C1945" t="s">
        <v>4049</v>
      </c>
      <c r="D1945">
        <v>0.8</v>
      </c>
      <c r="E1945" s="59">
        <v>45576.460914351854</v>
      </c>
    </row>
    <row r="1946" spans="1:5">
      <c r="A1946">
        <v>1953</v>
      </c>
      <c r="B1946" t="s">
        <v>4050</v>
      </c>
      <c r="C1946" t="s">
        <v>4051</v>
      </c>
      <c r="D1946">
        <v>0.05</v>
      </c>
      <c r="E1946" s="59">
        <v>45576.460914351854</v>
      </c>
    </row>
    <row r="1947" spans="1:5">
      <c r="A1947">
        <v>1955</v>
      </c>
      <c r="B1947" t="s">
        <v>4050</v>
      </c>
      <c r="C1947" t="s">
        <v>4052</v>
      </c>
      <c r="D1947">
        <v>0.1</v>
      </c>
      <c r="E1947" s="59">
        <v>45576.460914351854</v>
      </c>
    </row>
    <row r="1948" spans="1:5">
      <c r="A1948">
        <v>1956</v>
      </c>
      <c r="B1948" t="s">
        <v>4050</v>
      </c>
      <c r="C1948" t="s">
        <v>4053</v>
      </c>
      <c r="D1948" t="s">
        <v>4054</v>
      </c>
      <c r="E1948" s="59">
        <v>45576.460914351854</v>
      </c>
    </row>
    <row r="1949" spans="1:5">
      <c r="A1949">
        <v>1957</v>
      </c>
      <c r="B1949" t="s">
        <v>4055</v>
      </c>
      <c r="C1949" t="s">
        <v>4056</v>
      </c>
      <c r="D1949">
        <v>0.01</v>
      </c>
      <c r="E1949" s="59">
        <v>45576.460914351854</v>
      </c>
    </row>
    <row r="1950" spans="1:5">
      <c r="A1950">
        <v>1958</v>
      </c>
      <c r="B1950" t="s">
        <v>296</v>
      </c>
      <c r="C1950" t="s">
        <v>70</v>
      </c>
      <c r="D1950">
        <v>0.1</v>
      </c>
      <c r="E1950" s="59">
        <v>45576.460914351854</v>
      </c>
    </row>
    <row r="1951" spans="1:5">
      <c r="A1951">
        <v>1959</v>
      </c>
      <c r="B1951" t="s">
        <v>4057</v>
      </c>
      <c r="C1951" t="s">
        <v>455</v>
      </c>
      <c r="D1951">
        <v>0.1</v>
      </c>
      <c r="E1951" s="59">
        <v>45576.460914351854</v>
      </c>
    </row>
    <row r="1952" spans="1:5">
      <c r="A1952">
        <v>1960</v>
      </c>
      <c r="B1952" t="s">
        <v>4058</v>
      </c>
      <c r="C1952" t="s">
        <v>4059</v>
      </c>
      <c r="D1952">
        <v>1</v>
      </c>
      <c r="E1952" s="59">
        <v>45576.460914351854</v>
      </c>
    </row>
    <row r="1953" spans="1:5">
      <c r="A1953">
        <v>1961</v>
      </c>
      <c r="B1953" t="s">
        <v>4060</v>
      </c>
      <c r="C1953" t="s">
        <v>346</v>
      </c>
      <c r="D1953">
        <v>0.01</v>
      </c>
      <c r="E1953" s="59">
        <v>45576.460914351854</v>
      </c>
    </row>
    <row r="1954" spans="1:5">
      <c r="A1954">
        <v>1962</v>
      </c>
      <c r="B1954" t="s">
        <v>4061</v>
      </c>
      <c r="C1954" t="s">
        <v>4062</v>
      </c>
      <c r="D1954">
        <v>0.01</v>
      </c>
      <c r="E1954" s="59">
        <v>45576.460914351854</v>
      </c>
    </row>
    <row r="1955" spans="1:5">
      <c r="A1955">
        <v>1963</v>
      </c>
      <c r="B1955" t="s">
        <v>4061</v>
      </c>
      <c r="C1955" t="s">
        <v>4063</v>
      </c>
      <c r="D1955">
        <v>0.06</v>
      </c>
      <c r="E1955" s="59">
        <v>45576.460914351854</v>
      </c>
    </row>
    <row r="1956" spans="1:5">
      <c r="A1956">
        <v>1964</v>
      </c>
      <c r="B1956" t="s">
        <v>4064</v>
      </c>
      <c r="C1956" t="s">
        <v>466</v>
      </c>
      <c r="D1956">
        <v>0.05</v>
      </c>
      <c r="E1956" s="59">
        <v>45576.460914351854</v>
      </c>
    </row>
    <row r="1957" spans="1:5">
      <c r="A1957">
        <v>1965</v>
      </c>
      <c r="B1957" t="s">
        <v>4064</v>
      </c>
      <c r="C1957" t="s">
        <v>4065</v>
      </c>
      <c r="D1957">
        <v>0.01</v>
      </c>
      <c r="E1957" s="59">
        <v>45576.460914351854</v>
      </c>
    </row>
    <row r="1958" spans="1:5">
      <c r="A1958">
        <v>1966</v>
      </c>
      <c r="B1958" t="s">
        <v>4066</v>
      </c>
      <c r="C1958" t="s">
        <v>4067</v>
      </c>
      <c r="D1958">
        <v>0.01</v>
      </c>
      <c r="E1958" s="59">
        <v>45576.460914351854</v>
      </c>
    </row>
    <row r="1959" spans="1:5">
      <c r="A1959">
        <v>1968</v>
      </c>
      <c r="B1959" t="s">
        <v>1237</v>
      </c>
      <c r="C1959" t="s">
        <v>4068</v>
      </c>
      <c r="D1959">
        <v>0.6</v>
      </c>
      <c r="E1959" s="59">
        <v>45576.460914351854</v>
      </c>
    </row>
    <row r="1960" spans="1:5">
      <c r="A1960">
        <v>1969</v>
      </c>
      <c r="B1960" t="s">
        <v>1237</v>
      </c>
      <c r="C1960" t="s">
        <v>77</v>
      </c>
      <c r="D1960">
        <v>0.8</v>
      </c>
      <c r="E1960" s="59">
        <v>45576.460914351854</v>
      </c>
    </row>
    <row r="1961" spans="1:5">
      <c r="A1961">
        <v>1970</v>
      </c>
      <c r="B1961" t="s">
        <v>1237</v>
      </c>
      <c r="C1961" t="s">
        <v>4069</v>
      </c>
      <c r="D1961">
        <v>0.01</v>
      </c>
      <c r="E1961" s="59">
        <v>45576.460914351854</v>
      </c>
    </row>
    <row r="1962" spans="1:5">
      <c r="A1962">
        <v>1971</v>
      </c>
      <c r="B1962" t="s">
        <v>4070</v>
      </c>
      <c r="C1962" t="s">
        <v>4071</v>
      </c>
      <c r="D1962">
        <v>0.6</v>
      </c>
      <c r="E1962" s="59">
        <v>45576.460914351854</v>
      </c>
    </row>
    <row r="1963" spans="1:5">
      <c r="A1963">
        <v>1972</v>
      </c>
      <c r="B1963" t="s">
        <v>4072</v>
      </c>
      <c r="C1963" t="s">
        <v>454</v>
      </c>
      <c r="D1963">
        <v>0.1</v>
      </c>
      <c r="E1963" s="59">
        <v>45576.460914351854</v>
      </c>
    </row>
    <row r="1964" spans="1:5">
      <c r="A1964">
        <v>1973</v>
      </c>
      <c r="B1964" t="s">
        <v>4073</v>
      </c>
      <c r="C1964" t="s">
        <v>4074</v>
      </c>
      <c r="D1964">
        <v>0.01</v>
      </c>
      <c r="E1964" s="59">
        <v>45576.460914351854</v>
      </c>
    </row>
    <row r="1965" spans="1:5">
      <c r="A1965">
        <v>1974</v>
      </c>
      <c r="B1965" t="s">
        <v>4075</v>
      </c>
      <c r="C1965" t="s">
        <v>4076</v>
      </c>
      <c r="D1965">
        <v>0.01</v>
      </c>
      <c r="E1965" s="59">
        <v>45576.460914351854</v>
      </c>
    </row>
    <row r="1966" spans="1:5">
      <c r="A1966">
        <v>1975</v>
      </c>
      <c r="B1966" t="s">
        <v>4075</v>
      </c>
      <c r="C1966" t="s">
        <v>4077</v>
      </c>
      <c r="D1966">
        <v>0.8</v>
      </c>
      <c r="E1966" s="59">
        <v>45576.460914351854</v>
      </c>
    </row>
    <row r="1967" spans="1:5">
      <c r="A1967">
        <v>1976</v>
      </c>
      <c r="B1967" t="s">
        <v>4075</v>
      </c>
      <c r="C1967" t="s">
        <v>1414</v>
      </c>
      <c r="D1967">
        <v>0.1</v>
      </c>
      <c r="E1967" s="59">
        <v>45576.460914351854</v>
      </c>
    </row>
    <row r="1968" spans="1:5">
      <c r="A1968">
        <v>1977</v>
      </c>
      <c r="B1968" t="s">
        <v>4075</v>
      </c>
      <c r="C1968" t="s">
        <v>4078</v>
      </c>
      <c r="D1968">
        <v>0.6</v>
      </c>
      <c r="E1968" s="59">
        <v>45576.460914351854</v>
      </c>
    </row>
    <row r="1969" spans="1:5">
      <c r="A1969">
        <v>1978</v>
      </c>
      <c r="B1969" t="s">
        <v>4079</v>
      </c>
      <c r="C1969" t="s">
        <v>4080</v>
      </c>
      <c r="D1969">
        <v>0.01</v>
      </c>
      <c r="E1969" s="59">
        <v>45576.460914351854</v>
      </c>
    </row>
    <row r="1970" spans="1:5">
      <c r="A1970">
        <v>1979</v>
      </c>
      <c r="B1970" t="s">
        <v>4079</v>
      </c>
      <c r="C1970" t="s">
        <v>4081</v>
      </c>
      <c r="D1970">
        <v>0.1</v>
      </c>
      <c r="E1970" s="59">
        <v>45576.460914351854</v>
      </c>
    </row>
    <row r="1971" spans="1:5">
      <c r="A1971">
        <v>1980</v>
      </c>
      <c r="B1971" t="s">
        <v>4082</v>
      </c>
      <c r="C1971" t="s">
        <v>4083</v>
      </c>
      <c r="D1971">
        <v>0.01</v>
      </c>
      <c r="E1971" s="59">
        <v>45576.460914351854</v>
      </c>
    </row>
    <row r="1972" spans="1:5">
      <c r="A1972">
        <v>1981</v>
      </c>
      <c r="B1972" t="s">
        <v>225</v>
      </c>
      <c r="C1972" t="s">
        <v>437</v>
      </c>
      <c r="D1972">
        <v>0.05</v>
      </c>
      <c r="E1972" s="59">
        <v>45576.460914351854</v>
      </c>
    </row>
    <row r="1973" spans="1:5">
      <c r="A1973">
        <v>1982</v>
      </c>
      <c r="B1973" t="s">
        <v>4084</v>
      </c>
      <c r="C1973" t="s">
        <v>4085</v>
      </c>
      <c r="D1973">
        <v>0.01</v>
      </c>
      <c r="E1973" s="59">
        <v>45576.460914351854</v>
      </c>
    </row>
    <row r="1974" spans="1:5">
      <c r="A1974">
        <v>1983</v>
      </c>
      <c r="B1974" t="s">
        <v>4086</v>
      </c>
      <c r="C1974" t="s">
        <v>374</v>
      </c>
      <c r="D1974">
        <v>0.01</v>
      </c>
      <c r="E1974" s="59">
        <v>45576.460914351854</v>
      </c>
    </row>
    <row r="1975" spans="1:5">
      <c r="A1975">
        <v>1984</v>
      </c>
      <c r="B1975" t="s">
        <v>4086</v>
      </c>
      <c r="C1975" t="s">
        <v>4087</v>
      </c>
      <c r="D1975">
        <v>0.01</v>
      </c>
      <c r="E1975" s="59">
        <v>45576.460914351854</v>
      </c>
    </row>
    <row r="1976" spans="1:5">
      <c r="A1976">
        <v>1985</v>
      </c>
      <c r="B1976" t="s">
        <v>4088</v>
      </c>
      <c r="C1976" t="s">
        <v>68</v>
      </c>
      <c r="D1976">
        <v>0.1</v>
      </c>
      <c r="E1976" s="59">
        <v>45576.460914351854</v>
      </c>
    </row>
    <row r="1977" spans="1:5">
      <c r="A1977">
        <v>1986</v>
      </c>
      <c r="B1977" t="s">
        <v>4089</v>
      </c>
      <c r="C1977" t="s">
        <v>50</v>
      </c>
      <c r="D1977">
        <v>0.01</v>
      </c>
      <c r="E1977" s="59">
        <v>45576.460914351854</v>
      </c>
    </row>
    <row r="1978" spans="1:5">
      <c r="A1978">
        <v>1987</v>
      </c>
      <c r="B1978" t="s">
        <v>4090</v>
      </c>
      <c r="C1978" t="s">
        <v>4091</v>
      </c>
      <c r="D1978">
        <v>0.01</v>
      </c>
      <c r="E1978" s="59">
        <v>45576.460914351854</v>
      </c>
    </row>
    <row r="1979" spans="1:5">
      <c r="A1979">
        <v>1988</v>
      </c>
      <c r="B1979" t="s">
        <v>4092</v>
      </c>
      <c r="C1979" t="s">
        <v>4093</v>
      </c>
      <c r="D1979">
        <v>0.01</v>
      </c>
      <c r="E1979" s="59">
        <v>45576.460914351854</v>
      </c>
    </row>
    <row r="1980" spans="1:5">
      <c r="A1980">
        <v>1989</v>
      </c>
      <c r="B1980" t="s">
        <v>4094</v>
      </c>
      <c r="C1980" t="s">
        <v>4095</v>
      </c>
      <c r="D1980">
        <v>0.01</v>
      </c>
      <c r="E1980" s="59">
        <v>45576.460914351854</v>
      </c>
    </row>
    <row r="1981" spans="1:5">
      <c r="A1981">
        <v>1990</v>
      </c>
      <c r="B1981" t="s">
        <v>4096</v>
      </c>
      <c r="C1981" t="s">
        <v>4097</v>
      </c>
      <c r="D1981">
        <v>0.01</v>
      </c>
      <c r="E1981" s="59">
        <v>45576.460914351854</v>
      </c>
    </row>
    <row r="1982" spans="1:5">
      <c r="A1982">
        <v>1991</v>
      </c>
      <c r="B1982" t="s">
        <v>4098</v>
      </c>
      <c r="C1982" t="s">
        <v>4099</v>
      </c>
      <c r="D1982">
        <v>0.01</v>
      </c>
      <c r="E1982" s="59">
        <v>45576.460914351854</v>
      </c>
    </row>
    <row r="1983" spans="1:5">
      <c r="A1983">
        <v>1992</v>
      </c>
      <c r="B1983" t="s">
        <v>4100</v>
      </c>
      <c r="C1983" t="s">
        <v>4101</v>
      </c>
      <c r="D1983">
        <v>0.01</v>
      </c>
      <c r="E1983" s="59">
        <v>45576.460914351854</v>
      </c>
    </row>
    <row r="1984" spans="1:5">
      <c r="A1984">
        <v>1993</v>
      </c>
      <c r="B1984" t="s">
        <v>4102</v>
      </c>
      <c r="C1984" t="s">
        <v>435</v>
      </c>
      <c r="D1984">
        <v>0.01</v>
      </c>
      <c r="E1984" s="59">
        <v>45576.460914351854</v>
      </c>
    </row>
    <row r="1985" spans="1:5">
      <c r="A1985">
        <v>1994</v>
      </c>
      <c r="B1985" t="s">
        <v>300</v>
      </c>
      <c r="C1985" t="s">
        <v>492</v>
      </c>
      <c r="D1985">
        <v>0.8</v>
      </c>
      <c r="E1985" s="59">
        <v>45576.460914351854</v>
      </c>
    </row>
    <row r="1986" spans="1:5">
      <c r="A1986">
        <v>1995</v>
      </c>
      <c r="B1986" t="s">
        <v>300</v>
      </c>
      <c r="C1986" t="s">
        <v>4103</v>
      </c>
      <c r="D1986">
        <v>0.6</v>
      </c>
      <c r="E1986" s="59">
        <v>45576.460914351854</v>
      </c>
    </row>
    <row r="1987" spans="1:5">
      <c r="A1987">
        <v>1996</v>
      </c>
      <c r="B1987" t="s">
        <v>4104</v>
      </c>
      <c r="C1987" t="s">
        <v>4105</v>
      </c>
      <c r="D1987">
        <v>0.01</v>
      </c>
      <c r="E1987" s="59">
        <v>45576.460914351854</v>
      </c>
    </row>
    <row r="1988" spans="1:5">
      <c r="A1988">
        <v>1997</v>
      </c>
      <c r="B1988" t="s">
        <v>4104</v>
      </c>
      <c r="C1988" t="s">
        <v>4106</v>
      </c>
      <c r="D1988">
        <v>0.1</v>
      </c>
      <c r="E1988" s="59">
        <v>45576.460914351854</v>
      </c>
    </row>
    <row r="1989" spans="1:5">
      <c r="A1989">
        <v>1998</v>
      </c>
      <c r="B1989" t="s">
        <v>4104</v>
      </c>
      <c r="C1989" t="s">
        <v>4107</v>
      </c>
      <c r="D1989">
        <v>0.1</v>
      </c>
      <c r="E1989" s="59">
        <v>45576.460914351854</v>
      </c>
    </row>
    <row r="1990" spans="1:5">
      <c r="A1990">
        <v>1999</v>
      </c>
      <c r="B1990" t="s">
        <v>4108</v>
      </c>
      <c r="C1990" t="s">
        <v>1335</v>
      </c>
      <c r="D1990">
        <v>0.01</v>
      </c>
      <c r="E1990" s="59">
        <v>45576.460914351854</v>
      </c>
    </row>
    <row r="1991" spans="1:5">
      <c r="A1991">
        <v>2000</v>
      </c>
      <c r="B1991" t="s">
        <v>1930</v>
      </c>
      <c r="C1991" t="s">
        <v>4109</v>
      </c>
      <c r="D1991">
        <v>0.05</v>
      </c>
      <c r="E1991" s="59">
        <v>45576.460914351854</v>
      </c>
    </row>
    <row r="1992" spans="1:5">
      <c r="A1992">
        <v>2001</v>
      </c>
      <c r="B1992" t="s">
        <v>4110</v>
      </c>
      <c r="C1992" t="s">
        <v>3895</v>
      </c>
      <c r="D1992">
        <v>0.01</v>
      </c>
      <c r="E1992" s="59">
        <v>45576.460914351854</v>
      </c>
    </row>
    <row r="1993" spans="1:5">
      <c r="A1993">
        <v>2002</v>
      </c>
      <c r="B1993" t="s">
        <v>4110</v>
      </c>
      <c r="C1993" t="s">
        <v>3805</v>
      </c>
      <c r="D1993">
        <v>0.1</v>
      </c>
      <c r="E1993" s="59">
        <v>45576.460914351854</v>
      </c>
    </row>
    <row r="1994" spans="1:5">
      <c r="A1994">
        <v>2003</v>
      </c>
      <c r="B1994" t="s">
        <v>4111</v>
      </c>
      <c r="C1994" t="s">
        <v>1391</v>
      </c>
      <c r="D1994">
        <v>0.01</v>
      </c>
      <c r="E1994" s="59">
        <v>45576.460914351854</v>
      </c>
    </row>
    <row r="1995" spans="1:5">
      <c r="A1995">
        <v>2004</v>
      </c>
      <c r="B1995" t="s">
        <v>4112</v>
      </c>
      <c r="C1995" t="s">
        <v>4113</v>
      </c>
      <c r="D1995">
        <v>0.1</v>
      </c>
      <c r="E1995" s="59">
        <v>45576.460914351854</v>
      </c>
    </row>
    <row r="1996" spans="1:5">
      <c r="A1996">
        <v>2005</v>
      </c>
      <c r="B1996" t="s">
        <v>4114</v>
      </c>
      <c r="C1996" t="s">
        <v>376</v>
      </c>
      <c r="D1996">
        <v>0.1</v>
      </c>
      <c r="E1996" s="59">
        <v>45576.460914351854</v>
      </c>
    </row>
    <row r="1997" spans="1:5">
      <c r="A1997">
        <v>2006</v>
      </c>
      <c r="B1997" t="s">
        <v>4115</v>
      </c>
      <c r="C1997" t="s">
        <v>470</v>
      </c>
      <c r="D1997">
        <v>0.01</v>
      </c>
      <c r="E1997" s="59">
        <v>45576.460914351854</v>
      </c>
    </row>
    <row r="1998" spans="1:5">
      <c r="A1998">
        <v>2007</v>
      </c>
      <c r="B1998" t="s">
        <v>4116</v>
      </c>
      <c r="C1998" t="s">
        <v>514</v>
      </c>
      <c r="D1998">
        <v>0.8</v>
      </c>
      <c r="E1998" s="59">
        <v>45576.460914351854</v>
      </c>
    </row>
    <row r="1999" spans="1:5">
      <c r="A1999">
        <v>2008</v>
      </c>
      <c r="B1999" t="s">
        <v>4117</v>
      </c>
      <c r="C1999" t="s">
        <v>1335</v>
      </c>
      <c r="D1999">
        <v>0.01</v>
      </c>
      <c r="E1999" s="59">
        <v>45576.460914351854</v>
      </c>
    </row>
    <row r="2000" spans="1:5">
      <c r="A2000">
        <v>2009</v>
      </c>
      <c r="B2000" t="s">
        <v>4118</v>
      </c>
      <c r="C2000" t="s">
        <v>4119</v>
      </c>
      <c r="D2000">
        <v>0.01</v>
      </c>
      <c r="E2000" s="59">
        <v>45576.460914351854</v>
      </c>
    </row>
    <row r="2001" spans="1:5">
      <c r="A2001">
        <v>2010</v>
      </c>
      <c r="B2001" t="s">
        <v>4120</v>
      </c>
      <c r="C2001" t="s">
        <v>4121</v>
      </c>
      <c r="D2001">
        <v>0.8</v>
      </c>
      <c r="E2001" s="59">
        <v>45576.460914351854</v>
      </c>
    </row>
    <row r="2002" spans="1:5">
      <c r="A2002">
        <v>2011</v>
      </c>
      <c r="B2002" t="s">
        <v>4120</v>
      </c>
      <c r="C2002" t="s">
        <v>4122</v>
      </c>
      <c r="D2002">
        <v>0.7</v>
      </c>
      <c r="E2002" s="59">
        <v>45576.460914351854</v>
      </c>
    </row>
    <row r="2003" spans="1:5">
      <c r="A2003">
        <v>2012</v>
      </c>
      <c r="B2003" t="s">
        <v>4123</v>
      </c>
      <c r="C2003" t="s">
        <v>4124</v>
      </c>
      <c r="D2003">
        <v>0.01</v>
      </c>
      <c r="E2003" s="59">
        <v>45576.460914351854</v>
      </c>
    </row>
    <row r="2004" spans="1:5">
      <c r="A2004">
        <v>2013</v>
      </c>
      <c r="B2004" t="s">
        <v>4123</v>
      </c>
      <c r="C2004" t="s">
        <v>3951</v>
      </c>
      <c r="D2004">
        <v>0.01</v>
      </c>
      <c r="E2004" s="59">
        <v>45576.460914351854</v>
      </c>
    </row>
    <row r="2005" spans="1:5">
      <c r="A2005">
        <v>2014</v>
      </c>
      <c r="B2005" t="s">
        <v>4125</v>
      </c>
      <c r="C2005" t="s">
        <v>4126</v>
      </c>
      <c r="D2005">
        <v>0.01</v>
      </c>
      <c r="E2005" s="59">
        <v>45576.460914351854</v>
      </c>
    </row>
    <row r="2006" spans="1:5">
      <c r="A2006">
        <v>2015</v>
      </c>
      <c r="B2006" t="s">
        <v>4127</v>
      </c>
      <c r="C2006" t="s">
        <v>3930</v>
      </c>
      <c r="D2006">
        <v>0.01</v>
      </c>
      <c r="E2006" s="59">
        <v>45576.460914351854</v>
      </c>
    </row>
    <row r="2007" spans="1:5">
      <c r="A2007">
        <v>2016</v>
      </c>
      <c r="B2007" t="s">
        <v>308</v>
      </c>
      <c r="C2007" t="s">
        <v>497</v>
      </c>
      <c r="D2007">
        <v>0.8</v>
      </c>
      <c r="E2007" s="59">
        <v>45576.460914351854</v>
      </c>
    </row>
    <row r="2008" spans="1:5">
      <c r="A2008">
        <v>2017</v>
      </c>
      <c r="B2008" t="s">
        <v>236</v>
      </c>
      <c r="C2008" t="s">
        <v>4128</v>
      </c>
      <c r="D2008">
        <v>0.6</v>
      </c>
      <c r="E2008" s="59">
        <v>45576.460914351854</v>
      </c>
    </row>
    <row r="2009" spans="1:5">
      <c r="A2009">
        <v>2018</v>
      </c>
      <c r="B2009" t="s">
        <v>236</v>
      </c>
      <c r="C2009" t="s">
        <v>446</v>
      </c>
      <c r="D2009">
        <v>0.8</v>
      </c>
      <c r="E2009" s="59">
        <v>45576.460914351854</v>
      </c>
    </row>
    <row r="2010" spans="1:5">
      <c r="A2010">
        <v>2019</v>
      </c>
      <c r="B2010" t="s">
        <v>4129</v>
      </c>
      <c r="C2010" t="s">
        <v>4130</v>
      </c>
      <c r="D2010">
        <v>0.1</v>
      </c>
      <c r="E2010" s="59">
        <v>45576.460914351854</v>
      </c>
    </row>
    <row r="2011" spans="1:5">
      <c r="A2011">
        <v>2020</v>
      </c>
      <c r="B2011" t="s">
        <v>4129</v>
      </c>
      <c r="C2011" t="s">
        <v>4131</v>
      </c>
      <c r="D2011">
        <v>0.01</v>
      </c>
      <c r="E2011" s="59">
        <v>45576.460914351854</v>
      </c>
    </row>
    <row r="2012" spans="1:5">
      <c r="A2012">
        <v>2021</v>
      </c>
      <c r="B2012" t="s">
        <v>4132</v>
      </c>
      <c r="C2012" t="s">
        <v>4133</v>
      </c>
      <c r="D2012">
        <v>0.1</v>
      </c>
      <c r="E2012" s="59">
        <v>45576.460914351854</v>
      </c>
    </row>
    <row r="2013" spans="1:5">
      <c r="A2013">
        <v>2022</v>
      </c>
      <c r="B2013" t="s">
        <v>4134</v>
      </c>
      <c r="C2013" t="s">
        <v>4135</v>
      </c>
      <c r="D2013">
        <v>0.01</v>
      </c>
      <c r="E2013" s="59">
        <v>45576.460914351854</v>
      </c>
    </row>
    <row r="2014" spans="1:5">
      <c r="A2014">
        <v>2023</v>
      </c>
      <c r="B2014" t="s">
        <v>4136</v>
      </c>
      <c r="C2014" t="s">
        <v>370</v>
      </c>
      <c r="D2014">
        <v>0.01</v>
      </c>
      <c r="E2014" s="59">
        <v>45576.460914351854</v>
      </c>
    </row>
    <row r="2015" spans="1:5">
      <c r="A2015">
        <v>2024</v>
      </c>
      <c r="B2015" t="s">
        <v>4137</v>
      </c>
      <c r="C2015" t="s">
        <v>4138</v>
      </c>
      <c r="D2015">
        <v>0.01</v>
      </c>
      <c r="E2015" s="59">
        <v>45576.460914351854</v>
      </c>
    </row>
    <row r="2016" spans="1:5">
      <c r="A2016">
        <v>2025</v>
      </c>
      <c r="B2016" t="s">
        <v>4139</v>
      </c>
      <c r="C2016" t="s">
        <v>4140</v>
      </c>
      <c r="D2016">
        <v>0.01</v>
      </c>
      <c r="E2016" s="59">
        <v>45576.460914351854</v>
      </c>
    </row>
    <row r="2017" spans="1:5">
      <c r="A2017">
        <v>2026</v>
      </c>
      <c r="B2017" t="s">
        <v>4141</v>
      </c>
      <c r="C2017" t="s">
        <v>4142</v>
      </c>
      <c r="D2017">
        <v>0.01</v>
      </c>
      <c r="E2017" s="59">
        <v>45576.460914351854</v>
      </c>
    </row>
    <row r="2018" spans="1:5">
      <c r="A2018">
        <v>2027</v>
      </c>
      <c r="B2018" t="s">
        <v>4143</v>
      </c>
      <c r="C2018" t="s">
        <v>411</v>
      </c>
      <c r="D2018">
        <v>0.01</v>
      </c>
      <c r="E2018" s="59">
        <v>45576.460914351854</v>
      </c>
    </row>
    <row r="2019" spans="1:5">
      <c r="A2019">
        <v>2028</v>
      </c>
      <c r="B2019" t="s">
        <v>4144</v>
      </c>
      <c r="C2019" t="s">
        <v>4145</v>
      </c>
      <c r="D2019">
        <v>0.01</v>
      </c>
      <c r="E2019" s="59">
        <v>45576.460914351854</v>
      </c>
    </row>
    <row r="2020" spans="1:5">
      <c r="A2020">
        <v>2029</v>
      </c>
      <c r="B2020" t="s">
        <v>4146</v>
      </c>
      <c r="C2020" t="s">
        <v>4147</v>
      </c>
      <c r="D2020">
        <v>0.8</v>
      </c>
      <c r="E2020" s="59">
        <v>45576.460914351854</v>
      </c>
    </row>
    <row r="2021" spans="1:5">
      <c r="A2021">
        <v>2030</v>
      </c>
      <c r="B2021" t="s">
        <v>4148</v>
      </c>
      <c r="C2021" t="s">
        <v>4149</v>
      </c>
      <c r="D2021">
        <v>0.01</v>
      </c>
      <c r="E2021" s="59">
        <v>45576.460914351854</v>
      </c>
    </row>
    <row r="2022" spans="1:5">
      <c r="A2022">
        <v>2031</v>
      </c>
      <c r="B2022" t="s">
        <v>4150</v>
      </c>
      <c r="C2022" t="s">
        <v>357</v>
      </c>
      <c r="D2022">
        <v>0.01</v>
      </c>
      <c r="E2022" s="59">
        <v>45576.460914351854</v>
      </c>
    </row>
    <row r="2023" spans="1:5">
      <c r="A2023">
        <v>2032</v>
      </c>
      <c r="B2023" t="s">
        <v>4151</v>
      </c>
      <c r="C2023" t="s">
        <v>3794</v>
      </c>
      <c r="D2023">
        <v>0.01</v>
      </c>
      <c r="E2023" s="59">
        <v>45576.460914351854</v>
      </c>
    </row>
    <row r="2024" spans="1:5">
      <c r="A2024">
        <v>2033</v>
      </c>
      <c r="B2024" t="s">
        <v>4152</v>
      </c>
      <c r="C2024" t="s">
        <v>408</v>
      </c>
      <c r="D2024">
        <v>0.5</v>
      </c>
      <c r="E2024" s="59">
        <v>45576.460914351854</v>
      </c>
    </row>
    <row r="2025" spans="1:5">
      <c r="A2025">
        <v>2034</v>
      </c>
      <c r="B2025" t="s">
        <v>4152</v>
      </c>
      <c r="C2025" t="s">
        <v>430</v>
      </c>
      <c r="D2025">
        <v>0.8</v>
      </c>
      <c r="E2025" s="59">
        <v>45576.460914351854</v>
      </c>
    </row>
    <row r="2026" spans="1:5">
      <c r="A2026">
        <v>2035</v>
      </c>
      <c r="B2026" t="s">
        <v>4153</v>
      </c>
      <c r="C2026" t="s">
        <v>3820</v>
      </c>
      <c r="D2026">
        <v>0.01</v>
      </c>
      <c r="E2026" s="59">
        <v>45576.460914351854</v>
      </c>
    </row>
    <row r="2027" spans="1:5">
      <c r="A2027">
        <v>2036</v>
      </c>
      <c r="B2027" t="s">
        <v>4153</v>
      </c>
      <c r="C2027" t="s">
        <v>4154</v>
      </c>
      <c r="D2027">
        <v>0.01</v>
      </c>
      <c r="E2027" s="59">
        <v>45576.460914351854</v>
      </c>
    </row>
    <row r="2028" spans="1:5">
      <c r="A2028">
        <v>2037</v>
      </c>
      <c r="B2028" t="s">
        <v>4155</v>
      </c>
      <c r="C2028" t="s">
        <v>3822</v>
      </c>
      <c r="D2028">
        <v>0.01</v>
      </c>
      <c r="E2028" s="59">
        <v>45576.460914351854</v>
      </c>
    </row>
    <row r="2029" spans="1:5">
      <c r="A2029">
        <v>2038</v>
      </c>
      <c r="B2029" t="s">
        <v>1944</v>
      </c>
      <c r="C2029" t="s">
        <v>489</v>
      </c>
      <c r="D2029">
        <v>0.8</v>
      </c>
      <c r="E2029" s="59">
        <v>45576.460914351854</v>
      </c>
    </row>
    <row r="2030" spans="1:5">
      <c r="A2030">
        <v>2039</v>
      </c>
      <c r="B2030" t="s">
        <v>1946</v>
      </c>
      <c r="C2030" t="s">
        <v>329</v>
      </c>
      <c r="D2030">
        <v>0.8</v>
      </c>
      <c r="E2030" s="59">
        <v>45576.460914351854</v>
      </c>
    </row>
    <row r="2031" spans="1:5">
      <c r="A2031">
        <v>2040</v>
      </c>
      <c r="B2031" t="s">
        <v>4156</v>
      </c>
      <c r="C2031" t="s">
        <v>4157</v>
      </c>
      <c r="D2031">
        <v>0.01</v>
      </c>
      <c r="E2031" s="59">
        <v>45576.460914351854</v>
      </c>
    </row>
    <row r="2032" spans="1:5">
      <c r="A2032">
        <v>2042</v>
      </c>
      <c r="B2032" t="s">
        <v>4158</v>
      </c>
      <c r="C2032" t="s">
        <v>1362</v>
      </c>
      <c r="D2032">
        <v>0.01</v>
      </c>
      <c r="E2032" s="59">
        <v>45576.460914351854</v>
      </c>
    </row>
    <row r="2033" spans="1:5">
      <c r="A2033">
        <v>2043</v>
      </c>
      <c r="B2033" t="s">
        <v>4159</v>
      </c>
      <c r="C2033" t="s">
        <v>3810</v>
      </c>
      <c r="D2033">
        <v>0.01</v>
      </c>
      <c r="E2033" s="59">
        <v>45576.460914351854</v>
      </c>
    </row>
    <row r="2034" spans="1:5">
      <c r="A2034">
        <v>2044</v>
      </c>
      <c r="B2034" t="s">
        <v>4159</v>
      </c>
      <c r="C2034" t="s">
        <v>4160</v>
      </c>
      <c r="D2034">
        <v>0.01</v>
      </c>
      <c r="E2034" s="59">
        <v>45576.460914351854</v>
      </c>
    </row>
    <row r="2035" spans="1:5">
      <c r="A2035">
        <v>2045</v>
      </c>
      <c r="B2035" t="s">
        <v>1216</v>
      </c>
      <c r="C2035" t="s">
        <v>1347</v>
      </c>
      <c r="D2035">
        <v>1</v>
      </c>
      <c r="E2035" s="59">
        <v>45576.460914351854</v>
      </c>
    </row>
    <row r="2036" spans="1:5">
      <c r="A2036">
        <v>2046</v>
      </c>
      <c r="B2036" t="s">
        <v>1216</v>
      </c>
      <c r="C2036" t="s">
        <v>4161</v>
      </c>
      <c r="D2036">
        <v>0.5</v>
      </c>
      <c r="E2036" s="59">
        <v>45576.460914351854</v>
      </c>
    </row>
    <row r="2037" spans="1:5">
      <c r="A2037">
        <v>2047</v>
      </c>
      <c r="B2037" t="s">
        <v>4162</v>
      </c>
      <c r="C2037" t="s">
        <v>4163</v>
      </c>
      <c r="D2037">
        <v>0.8</v>
      </c>
      <c r="E2037" s="59">
        <v>45576.460914351854</v>
      </c>
    </row>
    <row r="2038" spans="1:5">
      <c r="A2038">
        <v>2048</v>
      </c>
      <c r="B2038" t="s">
        <v>4162</v>
      </c>
      <c r="C2038" t="s">
        <v>4164</v>
      </c>
      <c r="D2038">
        <v>0.01</v>
      </c>
      <c r="E2038" s="59">
        <v>45576.460914351854</v>
      </c>
    </row>
    <row r="2039" spans="1:5">
      <c r="A2039">
        <v>2049</v>
      </c>
      <c r="B2039" t="s">
        <v>4165</v>
      </c>
      <c r="C2039" t="s">
        <v>4166</v>
      </c>
      <c r="D2039">
        <v>0.01</v>
      </c>
      <c r="E2039" s="59">
        <v>45576.460914351854</v>
      </c>
    </row>
    <row r="2040" spans="1:5">
      <c r="A2040">
        <v>2050</v>
      </c>
      <c r="B2040" t="s">
        <v>4167</v>
      </c>
      <c r="C2040" t="s">
        <v>4168</v>
      </c>
      <c r="D2040">
        <v>0.1</v>
      </c>
      <c r="E2040" s="59">
        <v>45576.460914351854</v>
      </c>
    </row>
    <row r="2041" spans="1:5">
      <c r="A2041">
        <v>2051</v>
      </c>
      <c r="B2041" t="s">
        <v>4169</v>
      </c>
      <c r="C2041" t="s">
        <v>4170</v>
      </c>
      <c r="D2041">
        <v>0.01</v>
      </c>
      <c r="E2041" s="59">
        <v>45576.460914351854</v>
      </c>
    </row>
    <row r="2042" spans="1:5">
      <c r="A2042">
        <v>2052</v>
      </c>
      <c r="B2042" t="s">
        <v>4169</v>
      </c>
      <c r="C2042" t="s">
        <v>4171</v>
      </c>
      <c r="D2042" t="s">
        <v>2486</v>
      </c>
      <c r="E2042" s="59">
        <v>45576.460914351854</v>
      </c>
    </row>
    <row r="2043" spans="1:5">
      <c r="A2043">
        <v>2053</v>
      </c>
      <c r="B2043" t="s">
        <v>4169</v>
      </c>
      <c r="C2043" t="s">
        <v>2350</v>
      </c>
      <c r="D2043" t="s">
        <v>2486</v>
      </c>
      <c r="E2043" s="59">
        <v>45576.460914351854</v>
      </c>
    </row>
    <row r="2044" spans="1:5">
      <c r="A2044">
        <v>2054</v>
      </c>
      <c r="B2044" t="s">
        <v>4172</v>
      </c>
      <c r="C2044" t="s">
        <v>500</v>
      </c>
      <c r="D2044">
        <v>0.01</v>
      </c>
      <c r="E2044" s="59">
        <v>45576.460914351854</v>
      </c>
    </row>
    <row r="2045" spans="1:5">
      <c r="A2045">
        <v>2055</v>
      </c>
      <c r="B2045" t="s">
        <v>4173</v>
      </c>
      <c r="C2045" t="s">
        <v>4174</v>
      </c>
      <c r="D2045">
        <v>0.1</v>
      </c>
      <c r="E2045" s="59">
        <v>45576.460914351854</v>
      </c>
    </row>
    <row r="2046" spans="1:5">
      <c r="A2046">
        <v>2056</v>
      </c>
      <c r="B2046" t="s">
        <v>4173</v>
      </c>
      <c r="C2046" t="s">
        <v>4175</v>
      </c>
      <c r="D2046">
        <v>0.01</v>
      </c>
      <c r="E2046" s="59">
        <v>45576.460914351854</v>
      </c>
    </row>
    <row r="2047" spans="1:5">
      <c r="A2047">
        <v>2057</v>
      </c>
      <c r="B2047" t="s">
        <v>4173</v>
      </c>
      <c r="C2047" t="s">
        <v>4176</v>
      </c>
      <c r="D2047">
        <v>0.01</v>
      </c>
      <c r="E2047" s="59">
        <v>45576.460914351854</v>
      </c>
    </row>
    <row r="2048" spans="1:5">
      <c r="A2048">
        <v>2058</v>
      </c>
      <c r="B2048" t="s">
        <v>4173</v>
      </c>
      <c r="C2048" t="s">
        <v>4177</v>
      </c>
      <c r="D2048">
        <v>0.1</v>
      </c>
      <c r="E2048" s="59">
        <v>45576.460914351854</v>
      </c>
    </row>
    <row r="2049" spans="1:5">
      <c r="A2049">
        <v>2059</v>
      </c>
      <c r="B2049" t="s">
        <v>4178</v>
      </c>
      <c r="C2049" t="s">
        <v>4179</v>
      </c>
      <c r="D2049">
        <v>0.01</v>
      </c>
      <c r="E2049" s="59">
        <v>45576.460914351854</v>
      </c>
    </row>
    <row r="2050" spans="1:5">
      <c r="A2050">
        <v>2060</v>
      </c>
      <c r="B2050" t="s">
        <v>170</v>
      </c>
      <c r="C2050" t="s">
        <v>393</v>
      </c>
      <c r="D2050">
        <v>0.01</v>
      </c>
      <c r="E2050" s="59">
        <v>45576.460914351854</v>
      </c>
    </row>
    <row r="2051" spans="1:5">
      <c r="A2051">
        <v>2061</v>
      </c>
      <c r="B2051" t="s">
        <v>170</v>
      </c>
      <c r="C2051" t="s">
        <v>4180</v>
      </c>
      <c r="D2051">
        <v>0.01</v>
      </c>
      <c r="E2051" s="59">
        <v>45576.460914351854</v>
      </c>
    </row>
    <row r="2052" spans="1:5">
      <c r="A2052">
        <v>2062</v>
      </c>
      <c r="B2052" t="s">
        <v>4181</v>
      </c>
      <c r="C2052" t="s">
        <v>472</v>
      </c>
      <c r="D2052">
        <v>0.01</v>
      </c>
      <c r="E2052" s="59">
        <v>45576.460914351854</v>
      </c>
    </row>
    <row r="2053" spans="1:5">
      <c r="A2053">
        <v>2063</v>
      </c>
      <c r="B2053" t="s">
        <v>1219</v>
      </c>
      <c r="C2053" t="s">
        <v>4182</v>
      </c>
      <c r="D2053">
        <v>0.05</v>
      </c>
      <c r="E2053" s="59">
        <v>45576.460914351854</v>
      </c>
    </row>
    <row r="2054" spans="1:5">
      <c r="A2054">
        <v>2064</v>
      </c>
      <c r="B2054" t="s">
        <v>1219</v>
      </c>
      <c r="C2054" t="s">
        <v>1350</v>
      </c>
      <c r="D2054">
        <v>0.1</v>
      </c>
      <c r="E2054" s="59">
        <v>45576.460914351854</v>
      </c>
    </row>
    <row r="2055" spans="1:5">
      <c r="A2055">
        <v>2065</v>
      </c>
      <c r="B2055" t="s">
        <v>1200</v>
      </c>
      <c r="C2055" t="s">
        <v>4183</v>
      </c>
      <c r="D2055">
        <v>0.1</v>
      </c>
      <c r="E2055" s="59">
        <v>45576.460914351854</v>
      </c>
    </row>
    <row r="2056" spans="1:5">
      <c r="A2056">
        <v>2066</v>
      </c>
      <c r="B2056" t="s">
        <v>1200</v>
      </c>
      <c r="C2056" t="s">
        <v>1336</v>
      </c>
      <c r="D2056">
        <v>1</v>
      </c>
      <c r="E2056" s="59">
        <v>45576.460914351854</v>
      </c>
    </row>
    <row r="2057" spans="1:5">
      <c r="A2057">
        <v>2069</v>
      </c>
      <c r="B2057" t="s">
        <v>4184</v>
      </c>
      <c r="C2057" t="s">
        <v>401</v>
      </c>
      <c r="D2057">
        <v>0.01</v>
      </c>
      <c r="E2057" s="59">
        <v>45576.460914351854</v>
      </c>
    </row>
    <row r="2058" spans="1:5">
      <c r="A2058">
        <v>2070</v>
      </c>
      <c r="B2058" t="s">
        <v>4185</v>
      </c>
      <c r="C2058" t="s">
        <v>475</v>
      </c>
      <c r="D2058">
        <v>0.01</v>
      </c>
      <c r="E2058" s="59">
        <v>45576.460914351854</v>
      </c>
    </row>
    <row r="2059" spans="1:5">
      <c r="A2059">
        <v>2072</v>
      </c>
      <c r="B2059" t="s">
        <v>4186</v>
      </c>
      <c r="C2059" t="s">
        <v>485</v>
      </c>
      <c r="D2059">
        <v>0.1</v>
      </c>
      <c r="E2059" s="59">
        <v>45576.460914351854</v>
      </c>
    </row>
    <row r="2060" spans="1:5">
      <c r="A2060">
        <v>2073</v>
      </c>
      <c r="B2060" t="s">
        <v>4186</v>
      </c>
      <c r="C2060" t="s">
        <v>4187</v>
      </c>
      <c r="D2060">
        <v>0.01</v>
      </c>
      <c r="E2060" s="59">
        <v>45576.460914351854</v>
      </c>
    </row>
    <row r="2061" spans="1:5">
      <c r="A2061">
        <v>2074</v>
      </c>
      <c r="B2061" t="s">
        <v>4188</v>
      </c>
      <c r="C2061" t="s">
        <v>2271</v>
      </c>
      <c r="D2061">
        <v>0.1</v>
      </c>
      <c r="E2061" s="59">
        <v>45576.460914351854</v>
      </c>
    </row>
    <row r="2062" spans="1:5">
      <c r="A2062">
        <v>2075</v>
      </c>
      <c r="B2062" t="s">
        <v>4188</v>
      </c>
      <c r="C2062" t="s">
        <v>4189</v>
      </c>
      <c r="D2062">
        <v>0.01</v>
      </c>
      <c r="E2062" s="59">
        <v>45576.460914351854</v>
      </c>
    </row>
    <row r="2063" spans="1:5">
      <c r="A2063">
        <v>2076</v>
      </c>
      <c r="B2063" t="s">
        <v>4190</v>
      </c>
      <c r="C2063" t="s">
        <v>4191</v>
      </c>
      <c r="D2063">
        <v>0.01</v>
      </c>
      <c r="E2063" s="59">
        <v>45576.460914351854</v>
      </c>
    </row>
    <row r="2064" spans="1:5">
      <c r="A2064">
        <v>2077</v>
      </c>
      <c r="B2064" t="s">
        <v>4190</v>
      </c>
      <c r="C2064" t="s">
        <v>4192</v>
      </c>
      <c r="D2064">
        <v>0.01</v>
      </c>
      <c r="E2064" s="59">
        <v>45576.460914351854</v>
      </c>
    </row>
    <row r="2065" spans="1:5">
      <c r="A2065">
        <v>2078</v>
      </c>
      <c r="B2065" t="s">
        <v>4193</v>
      </c>
      <c r="C2065" t="s">
        <v>351</v>
      </c>
      <c r="D2065">
        <v>0.01</v>
      </c>
      <c r="E2065" s="59">
        <v>45576.460914351854</v>
      </c>
    </row>
    <row r="2066" spans="1:5">
      <c r="A2066">
        <v>2079</v>
      </c>
      <c r="B2066" t="s">
        <v>92</v>
      </c>
      <c r="C2066" t="s">
        <v>4194</v>
      </c>
      <c r="D2066">
        <v>0.6</v>
      </c>
      <c r="E2066" s="59">
        <v>45576.460914351854</v>
      </c>
    </row>
    <row r="2067" spans="1:5">
      <c r="A2067">
        <v>2080</v>
      </c>
      <c r="B2067" t="s">
        <v>92</v>
      </c>
      <c r="C2067" t="s">
        <v>325</v>
      </c>
      <c r="D2067">
        <v>0.8</v>
      </c>
      <c r="E2067" s="59">
        <v>45576.460914351854</v>
      </c>
    </row>
    <row r="2068" spans="1:5">
      <c r="A2068">
        <v>2081</v>
      </c>
      <c r="B2068" t="s">
        <v>1955</v>
      </c>
      <c r="C2068" t="s">
        <v>4195</v>
      </c>
      <c r="D2068">
        <v>0.01</v>
      </c>
      <c r="E2068" s="59">
        <v>45576.460914351854</v>
      </c>
    </row>
    <row r="2069" spans="1:5">
      <c r="A2069">
        <v>2082</v>
      </c>
      <c r="B2069" t="s">
        <v>1183</v>
      </c>
      <c r="C2069" t="s">
        <v>68</v>
      </c>
      <c r="D2069">
        <v>0.01</v>
      </c>
      <c r="E2069" s="59">
        <v>45576.460914351854</v>
      </c>
    </row>
    <row r="2070" spans="1:5">
      <c r="A2070">
        <v>2083</v>
      </c>
      <c r="B2070" t="s">
        <v>4196</v>
      </c>
      <c r="C2070" t="s">
        <v>3801</v>
      </c>
      <c r="D2070">
        <v>0.01</v>
      </c>
      <c r="E2070" s="59">
        <v>45576.460914351854</v>
      </c>
    </row>
    <row r="2071" spans="1:5">
      <c r="A2071">
        <v>2084</v>
      </c>
      <c r="B2071" t="s">
        <v>4197</v>
      </c>
      <c r="C2071" t="s">
        <v>4198</v>
      </c>
      <c r="D2071">
        <v>0.01</v>
      </c>
      <c r="E2071" s="59">
        <v>45576.460914351854</v>
      </c>
    </row>
    <row r="2072" spans="1:5">
      <c r="A2072">
        <v>2085</v>
      </c>
      <c r="B2072" t="s">
        <v>1958</v>
      </c>
      <c r="C2072" t="s">
        <v>3803</v>
      </c>
      <c r="D2072">
        <v>0.01</v>
      </c>
      <c r="E2072" s="59">
        <v>45576.460914351854</v>
      </c>
    </row>
    <row r="2073" spans="1:5">
      <c r="A2073">
        <v>2086</v>
      </c>
      <c r="B2073" t="s">
        <v>87</v>
      </c>
      <c r="C2073" t="s">
        <v>4014</v>
      </c>
      <c r="D2073">
        <v>0.6</v>
      </c>
      <c r="E2073" s="59">
        <v>45576.460914351854</v>
      </c>
    </row>
    <row r="2074" spans="1:5">
      <c r="A2074">
        <v>2087</v>
      </c>
      <c r="B2074" t="s">
        <v>4199</v>
      </c>
      <c r="C2074" t="s">
        <v>1753</v>
      </c>
      <c r="D2074">
        <v>0.01</v>
      </c>
      <c r="E2074" s="59">
        <v>45576.460914351854</v>
      </c>
    </row>
    <row r="2075" spans="1:5">
      <c r="A2075">
        <v>2088</v>
      </c>
      <c r="B2075" t="s">
        <v>4200</v>
      </c>
      <c r="C2075" t="s">
        <v>4201</v>
      </c>
      <c r="D2075">
        <v>0.01</v>
      </c>
      <c r="E2075" s="59">
        <v>45576.460914351854</v>
      </c>
    </row>
    <row r="2076" spans="1:5">
      <c r="A2076">
        <v>2089</v>
      </c>
      <c r="B2076" t="s">
        <v>4202</v>
      </c>
      <c r="C2076" t="s">
        <v>1368</v>
      </c>
      <c r="D2076">
        <v>0.01</v>
      </c>
      <c r="E2076" s="59">
        <v>45576.460914351854</v>
      </c>
    </row>
    <row r="2077" spans="1:5">
      <c r="A2077">
        <v>2090</v>
      </c>
      <c r="B2077" t="s">
        <v>4203</v>
      </c>
      <c r="C2077" t="s">
        <v>494</v>
      </c>
      <c r="D2077">
        <v>0.01</v>
      </c>
      <c r="E2077" s="59">
        <v>45576.460914351854</v>
      </c>
    </row>
    <row r="2078" spans="1:5">
      <c r="A2078">
        <v>2091</v>
      </c>
      <c r="B2078" t="s">
        <v>4204</v>
      </c>
      <c r="C2078" t="s">
        <v>4205</v>
      </c>
      <c r="D2078">
        <v>0.01</v>
      </c>
      <c r="E2078" s="59">
        <v>45576.460914351854</v>
      </c>
    </row>
    <row r="2079" spans="1:5">
      <c r="A2079">
        <v>2092</v>
      </c>
      <c r="B2079" t="s">
        <v>1960</v>
      </c>
      <c r="C2079" t="s">
        <v>3799</v>
      </c>
      <c r="D2079">
        <v>0.01</v>
      </c>
      <c r="E2079" s="59">
        <v>45576.460914351854</v>
      </c>
    </row>
    <row r="2080" spans="1:5">
      <c r="A2080">
        <v>2093</v>
      </c>
      <c r="B2080" t="s">
        <v>4206</v>
      </c>
      <c r="C2080" t="s">
        <v>4207</v>
      </c>
      <c r="D2080">
        <v>0.01</v>
      </c>
      <c r="E2080" s="59">
        <v>45576.460914351854</v>
      </c>
    </row>
    <row r="2081" spans="1:5">
      <c r="A2081">
        <v>2094</v>
      </c>
      <c r="B2081" t="s">
        <v>4208</v>
      </c>
      <c r="C2081" t="s">
        <v>66</v>
      </c>
      <c r="D2081">
        <v>0.01</v>
      </c>
      <c r="E2081" s="59">
        <v>45576.460914351854</v>
      </c>
    </row>
    <row r="2082" spans="1:5">
      <c r="A2082">
        <v>2095</v>
      </c>
      <c r="B2082" t="s">
        <v>1962</v>
      </c>
      <c r="C2082" t="s">
        <v>4095</v>
      </c>
      <c r="D2082">
        <v>0.8</v>
      </c>
      <c r="E2082" s="59">
        <v>45576.460914351854</v>
      </c>
    </row>
    <row r="2083" spans="1:5">
      <c r="A2083">
        <v>2096</v>
      </c>
      <c r="B2083" t="s">
        <v>4209</v>
      </c>
      <c r="C2083" t="s">
        <v>4210</v>
      </c>
      <c r="D2083">
        <v>0.8</v>
      </c>
      <c r="E2083" s="59">
        <v>45576.460914351854</v>
      </c>
    </row>
    <row r="2084" spans="1:5">
      <c r="A2084">
        <v>2097</v>
      </c>
      <c r="B2084" t="s">
        <v>4209</v>
      </c>
      <c r="C2084" t="s">
        <v>4211</v>
      </c>
      <c r="D2084">
        <v>0.6</v>
      </c>
      <c r="E2084" s="59">
        <v>45576.460914351854</v>
      </c>
    </row>
    <row r="2085" spans="1:5">
      <c r="A2085">
        <v>2098</v>
      </c>
      <c r="B2085" t="s">
        <v>1966</v>
      </c>
      <c r="C2085" t="s">
        <v>4128</v>
      </c>
      <c r="D2085">
        <v>0.01</v>
      </c>
      <c r="E2085" s="59">
        <v>45576.460914351854</v>
      </c>
    </row>
    <row r="2086" spans="1:5">
      <c r="A2086">
        <v>2099</v>
      </c>
      <c r="B2086" t="s">
        <v>4212</v>
      </c>
      <c r="C2086" t="s">
        <v>4213</v>
      </c>
      <c r="D2086">
        <v>0.01</v>
      </c>
      <c r="E2086" s="59">
        <v>45576.460914351854</v>
      </c>
    </row>
    <row r="2087" spans="1:5">
      <c r="A2087">
        <v>2100</v>
      </c>
      <c r="B2087" t="s">
        <v>4214</v>
      </c>
      <c r="C2087" t="s">
        <v>4215</v>
      </c>
      <c r="D2087">
        <v>0.01</v>
      </c>
      <c r="E2087" s="59">
        <v>45576.460914351854</v>
      </c>
    </row>
    <row r="2088" spans="1:5">
      <c r="A2088">
        <v>2101</v>
      </c>
      <c r="B2088" t="s">
        <v>1967</v>
      </c>
      <c r="C2088" t="s">
        <v>3986</v>
      </c>
      <c r="D2088">
        <v>0.01</v>
      </c>
      <c r="E2088" s="59">
        <v>45576.460914351854</v>
      </c>
    </row>
    <row r="2089" spans="1:5">
      <c r="A2089">
        <v>2102</v>
      </c>
      <c r="B2089" t="s">
        <v>4216</v>
      </c>
      <c r="C2089" t="s">
        <v>337</v>
      </c>
      <c r="D2089">
        <v>0.1</v>
      </c>
      <c r="E2089" s="59">
        <v>45576.460914351854</v>
      </c>
    </row>
    <row r="2090" spans="1:5">
      <c r="A2090">
        <v>2103</v>
      </c>
      <c r="B2090" t="s">
        <v>4217</v>
      </c>
      <c r="C2090" t="s">
        <v>3816</v>
      </c>
      <c r="D2090">
        <v>0.01</v>
      </c>
      <c r="E2090" s="59">
        <v>45576.460914351854</v>
      </c>
    </row>
    <row r="2091" spans="1:5">
      <c r="A2091">
        <v>2104</v>
      </c>
      <c r="B2091" t="s">
        <v>1969</v>
      </c>
      <c r="C2091" t="s">
        <v>4016</v>
      </c>
      <c r="D2091">
        <v>0.01</v>
      </c>
      <c r="E2091" s="59">
        <v>45576.460914351854</v>
      </c>
    </row>
    <row r="2092" spans="1:5">
      <c r="A2092">
        <v>2105</v>
      </c>
      <c r="B2092" t="s">
        <v>4218</v>
      </c>
      <c r="C2092" t="s">
        <v>4219</v>
      </c>
      <c r="D2092">
        <v>0.01</v>
      </c>
      <c r="E2092" s="59">
        <v>45576.460914351854</v>
      </c>
    </row>
    <row r="2093" spans="1:5">
      <c r="A2093">
        <v>2106</v>
      </c>
      <c r="B2093" t="s">
        <v>1256</v>
      </c>
      <c r="C2093" t="s">
        <v>1378</v>
      </c>
      <c r="D2093">
        <v>0.8</v>
      </c>
      <c r="E2093" s="59">
        <v>45576.460914351854</v>
      </c>
    </row>
    <row r="2094" spans="1:5">
      <c r="A2094">
        <v>2107</v>
      </c>
      <c r="B2094" t="s">
        <v>27</v>
      </c>
      <c r="C2094" t="s">
        <v>4220</v>
      </c>
      <c r="D2094">
        <v>0.1</v>
      </c>
      <c r="E2094" s="59">
        <v>45576.460914351854</v>
      </c>
    </row>
    <row r="2095" spans="1:5">
      <c r="A2095">
        <v>2108</v>
      </c>
      <c r="B2095" t="s">
        <v>27</v>
      </c>
      <c r="C2095" t="s">
        <v>4221</v>
      </c>
      <c r="D2095">
        <v>0.6</v>
      </c>
      <c r="E2095" s="59">
        <v>45576.460914351854</v>
      </c>
    </row>
    <row r="2096" spans="1:5">
      <c r="A2096">
        <v>2109</v>
      </c>
      <c r="B2096" t="s">
        <v>27</v>
      </c>
      <c r="C2096" t="s">
        <v>428</v>
      </c>
      <c r="D2096">
        <v>0.8</v>
      </c>
      <c r="E2096" s="59">
        <v>45576.460914351854</v>
      </c>
    </row>
    <row r="2097" spans="1:5">
      <c r="A2097">
        <v>2111</v>
      </c>
      <c r="B2097" t="s">
        <v>4222</v>
      </c>
      <c r="C2097" t="s">
        <v>3291</v>
      </c>
      <c r="D2097">
        <v>0.01</v>
      </c>
      <c r="E2097" s="59">
        <v>45576.460914351854</v>
      </c>
    </row>
    <row r="2098" spans="1:5">
      <c r="A2098">
        <v>2112</v>
      </c>
      <c r="B2098" t="s">
        <v>4223</v>
      </c>
      <c r="C2098" t="s">
        <v>4224</v>
      </c>
      <c r="D2098">
        <v>0.01</v>
      </c>
      <c r="E2098" s="59">
        <v>45576.460914351854</v>
      </c>
    </row>
    <row r="2099" spans="1:5">
      <c r="A2099">
        <v>2113</v>
      </c>
      <c r="B2099" t="s">
        <v>4225</v>
      </c>
      <c r="C2099" t="s">
        <v>4226</v>
      </c>
      <c r="D2099">
        <v>0.1</v>
      </c>
      <c r="E2099" s="59">
        <v>45576.460914351854</v>
      </c>
    </row>
    <row r="2100" spans="1:5">
      <c r="A2100">
        <v>2114</v>
      </c>
      <c r="B2100" t="s">
        <v>153</v>
      </c>
      <c r="C2100" t="s">
        <v>4227</v>
      </c>
      <c r="D2100">
        <v>0.1</v>
      </c>
      <c r="E2100" s="59">
        <v>45576.460914351854</v>
      </c>
    </row>
    <row r="2101" spans="1:5">
      <c r="A2101">
        <v>2115</v>
      </c>
      <c r="B2101" t="s">
        <v>4228</v>
      </c>
      <c r="C2101" t="s">
        <v>4085</v>
      </c>
      <c r="D2101">
        <v>0.6</v>
      </c>
      <c r="E2101" s="59">
        <v>45576.460914351854</v>
      </c>
    </row>
    <row r="2102" spans="1:5">
      <c r="A2102">
        <v>2116</v>
      </c>
      <c r="B2102" t="s">
        <v>4228</v>
      </c>
      <c r="C2102" t="s">
        <v>4229</v>
      </c>
      <c r="D2102">
        <v>0.8</v>
      </c>
      <c r="E2102" s="59">
        <v>45576.460914351854</v>
      </c>
    </row>
    <row r="2103" spans="1:5">
      <c r="A2103">
        <v>2117</v>
      </c>
      <c r="B2103" t="s">
        <v>4230</v>
      </c>
      <c r="C2103" t="s">
        <v>374</v>
      </c>
      <c r="D2103">
        <v>0.01</v>
      </c>
      <c r="E2103" s="59">
        <v>45576.460914351854</v>
      </c>
    </row>
    <row r="2104" spans="1:5">
      <c r="A2104">
        <v>2118</v>
      </c>
      <c r="B2104" t="s">
        <v>4231</v>
      </c>
      <c r="C2104" t="s">
        <v>4232</v>
      </c>
      <c r="D2104">
        <v>0.01</v>
      </c>
      <c r="E2104" s="59">
        <v>45576.460914351854</v>
      </c>
    </row>
    <row r="2105" spans="1:5">
      <c r="A2105">
        <v>2119</v>
      </c>
      <c r="B2105" t="s">
        <v>1972</v>
      </c>
      <c r="C2105" t="s">
        <v>4233</v>
      </c>
      <c r="D2105">
        <v>0.01</v>
      </c>
      <c r="E2105" s="59">
        <v>45576.460914351854</v>
      </c>
    </row>
    <row r="2106" spans="1:5">
      <c r="A2106">
        <v>2120</v>
      </c>
      <c r="B2106" t="s">
        <v>1973</v>
      </c>
      <c r="C2106" t="s">
        <v>4234</v>
      </c>
      <c r="D2106">
        <v>0.1</v>
      </c>
      <c r="E2106" s="59">
        <v>45576.460914351854</v>
      </c>
    </row>
    <row r="2107" spans="1:5">
      <c r="A2107">
        <v>2121</v>
      </c>
      <c r="B2107" t="s">
        <v>4235</v>
      </c>
      <c r="C2107" t="s">
        <v>4166</v>
      </c>
      <c r="D2107">
        <v>0.01</v>
      </c>
      <c r="E2107" s="59">
        <v>45576.460914351854</v>
      </c>
    </row>
    <row r="2108" spans="1:5">
      <c r="A2108">
        <v>2122</v>
      </c>
      <c r="B2108" t="s">
        <v>4236</v>
      </c>
      <c r="C2108" t="s">
        <v>3815</v>
      </c>
      <c r="D2108">
        <v>0.1</v>
      </c>
      <c r="E2108" s="59">
        <v>45576.460914351854</v>
      </c>
    </row>
    <row r="2109" spans="1:5">
      <c r="A2109">
        <v>2123</v>
      </c>
      <c r="B2109" t="s">
        <v>4236</v>
      </c>
      <c r="C2109" t="s">
        <v>1355</v>
      </c>
      <c r="D2109">
        <v>0.8</v>
      </c>
      <c r="E2109" s="59">
        <v>45576.460914351854</v>
      </c>
    </row>
    <row r="2110" spans="1:5">
      <c r="A2110">
        <v>2124</v>
      </c>
      <c r="B2110" t="s">
        <v>4236</v>
      </c>
      <c r="C2110" t="s">
        <v>416</v>
      </c>
      <c r="D2110">
        <v>0.6</v>
      </c>
      <c r="E2110" s="59">
        <v>45576.460914351854</v>
      </c>
    </row>
    <row r="2111" spans="1:5">
      <c r="A2111">
        <v>2125</v>
      </c>
      <c r="B2111" t="s">
        <v>4236</v>
      </c>
      <c r="C2111" t="s">
        <v>1332</v>
      </c>
      <c r="D2111">
        <v>0.7</v>
      </c>
      <c r="E2111" s="59">
        <v>45576.460914351854</v>
      </c>
    </row>
    <row r="2112" spans="1:5">
      <c r="A2112">
        <v>2126</v>
      </c>
      <c r="B2112" t="s">
        <v>4237</v>
      </c>
      <c r="C2112" t="s">
        <v>4238</v>
      </c>
      <c r="D2112">
        <v>0.1</v>
      </c>
      <c r="E2112" s="59">
        <v>45576.460914351854</v>
      </c>
    </row>
    <row r="2113" spans="1:5">
      <c r="A2113">
        <v>2127</v>
      </c>
      <c r="B2113" t="s">
        <v>4239</v>
      </c>
      <c r="C2113" t="s">
        <v>350</v>
      </c>
      <c r="D2113">
        <v>0.01</v>
      </c>
      <c r="E2113" s="59">
        <v>45576.460914351854</v>
      </c>
    </row>
    <row r="2114" spans="1:5">
      <c r="A2114">
        <v>2128</v>
      </c>
      <c r="B2114" t="s">
        <v>4240</v>
      </c>
      <c r="C2114" t="s">
        <v>4241</v>
      </c>
      <c r="D2114">
        <v>0.01</v>
      </c>
      <c r="E2114" s="59">
        <v>45576.460914351854</v>
      </c>
    </row>
    <row r="2115" spans="1:5">
      <c r="A2115">
        <v>2129</v>
      </c>
      <c r="B2115" t="s">
        <v>4240</v>
      </c>
      <c r="C2115" t="s">
        <v>4242</v>
      </c>
      <c r="D2115">
        <v>0.01</v>
      </c>
      <c r="E2115" s="59">
        <v>45576.460914351854</v>
      </c>
    </row>
    <row r="2116" spans="1:5">
      <c r="A2116">
        <v>2130</v>
      </c>
      <c r="B2116" t="s">
        <v>4243</v>
      </c>
      <c r="C2116" t="s">
        <v>4244</v>
      </c>
      <c r="D2116">
        <v>0.01</v>
      </c>
      <c r="E2116" s="59">
        <v>45576.460914351854</v>
      </c>
    </row>
    <row r="2117" spans="1:5">
      <c r="A2117">
        <v>2131</v>
      </c>
      <c r="B2117" t="s">
        <v>4245</v>
      </c>
      <c r="C2117" t="s">
        <v>4246</v>
      </c>
      <c r="D2117">
        <v>0.01</v>
      </c>
      <c r="E2117" s="59">
        <v>45576.460914351854</v>
      </c>
    </row>
    <row r="2118" spans="1:5">
      <c r="A2118">
        <v>2132</v>
      </c>
      <c r="B2118" t="s">
        <v>4247</v>
      </c>
      <c r="C2118" t="s">
        <v>4248</v>
      </c>
      <c r="D2118">
        <v>0.01</v>
      </c>
      <c r="E2118" s="59">
        <v>45576.460914351854</v>
      </c>
    </row>
    <row r="2119" spans="1:5">
      <c r="A2119">
        <v>2133</v>
      </c>
      <c r="B2119" t="s">
        <v>99</v>
      </c>
      <c r="C2119" t="s">
        <v>4249</v>
      </c>
      <c r="D2119">
        <v>0.01</v>
      </c>
      <c r="E2119" s="59">
        <v>45576.460914351854</v>
      </c>
    </row>
    <row r="2120" spans="1:5">
      <c r="A2120">
        <v>2134</v>
      </c>
      <c r="B2120" t="s">
        <v>99</v>
      </c>
      <c r="C2120" t="s">
        <v>332</v>
      </c>
      <c r="D2120">
        <v>0.8</v>
      </c>
      <c r="E2120" s="59">
        <v>45576.460914351854</v>
      </c>
    </row>
    <row r="2121" spans="1:5">
      <c r="A2121">
        <v>2135</v>
      </c>
      <c r="B2121" t="s">
        <v>4250</v>
      </c>
      <c r="C2121" t="s">
        <v>324</v>
      </c>
      <c r="D2121">
        <v>0.6</v>
      </c>
      <c r="E2121" s="59">
        <v>45576.460914351854</v>
      </c>
    </row>
    <row r="2122" spans="1:5">
      <c r="A2122">
        <v>2136</v>
      </c>
      <c r="B2122" t="s">
        <v>4251</v>
      </c>
      <c r="C2122" t="s">
        <v>4252</v>
      </c>
      <c r="D2122">
        <v>0.1</v>
      </c>
      <c r="E2122" s="59">
        <v>45576.460914351854</v>
      </c>
    </row>
    <row r="2123" spans="1:5">
      <c r="A2123">
        <v>2137</v>
      </c>
      <c r="B2123" t="s">
        <v>4253</v>
      </c>
      <c r="C2123" t="s">
        <v>339</v>
      </c>
      <c r="D2123">
        <v>0.05</v>
      </c>
      <c r="E2123" s="59">
        <v>45576.460914351854</v>
      </c>
    </row>
    <row r="2124" spans="1:5">
      <c r="A2124">
        <v>2138</v>
      </c>
      <c r="B2124" t="s">
        <v>4253</v>
      </c>
      <c r="C2124" t="s">
        <v>480</v>
      </c>
      <c r="D2124">
        <v>0.1</v>
      </c>
      <c r="E2124" s="59">
        <v>45576.460914351854</v>
      </c>
    </row>
    <row r="2125" spans="1:5">
      <c r="A2125">
        <v>2139</v>
      </c>
      <c r="B2125" t="s">
        <v>4254</v>
      </c>
      <c r="C2125" t="s">
        <v>351</v>
      </c>
      <c r="D2125">
        <v>0.01</v>
      </c>
      <c r="E2125" s="59">
        <v>45576.460914351854</v>
      </c>
    </row>
    <row r="2126" spans="1:5">
      <c r="A2126">
        <v>2140</v>
      </c>
      <c r="B2126" t="s">
        <v>1976</v>
      </c>
      <c r="C2126" t="s">
        <v>3119</v>
      </c>
      <c r="D2126">
        <v>0.6</v>
      </c>
      <c r="E2126" s="59">
        <v>45576.460914351854</v>
      </c>
    </row>
    <row r="2127" spans="1:5">
      <c r="A2127">
        <v>2141</v>
      </c>
      <c r="B2127" t="s">
        <v>1976</v>
      </c>
      <c r="C2127" t="s">
        <v>1328</v>
      </c>
      <c r="D2127">
        <v>0.8</v>
      </c>
      <c r="E2127" s="59">
        <v>45576.460914351854</v>
      </c>
    </row>
    <row r="2128" spans="1:5">
      <c r="A2128">
        <v>2142</v>
      </c>
      <c r="B2128" t="s">
        <v>1976</v>
      </c>
      <c r="C2128" t="s">
        <v>4255</v>
      </c>
      <c r="D2128">
        <v>0.7</v>
      </c>
      <c r="E2128" s="59">
        <v>45576.460914351854</v>
      </c>
    </row>
    <row r="2129" spans="1:5">
      <c r="A2129">
        <v>2143</v>
      </c>
      <c r="B2129" t="s">
        <v>4256</v>
      </c>
      <c r="C2129" t="s">
        <v>3992</v>
      </c>
      <c r="D2129">
        <v>0.01</v>
      </c>
      <c r="E2129" s="59">
        <v>45576.460914351854</v>
      </c>
    </row>
    <row r="2130" spans="1:5">
      <c r="A2130">
        <v>2144</v>
      </c>
      <c r="B2130" t="s">
        <v>4256</v>
      </c>
      <c r="C2130" t="s">
        <v>3993</v>
      </c>
      <c r="D2130">
        <v>0.1</v>
      </c>
      <c r="E2130" s="59">
        <v>45576.460914351854</v>
      </c>
    </row>
    <row r="2131" spans="1:5">
      <c r="A2131">
        <v>2145</v>
      </c>
      <c r="B2131" t="s">
        <v>227</v>
      </c>
      <c r="C2131" t="s">
        <v>438</v>
      </c>
      <c r="D2131">
        <v>0.8</v>
      </c>
      <c r="E2131" s="59">
        <v>45576.460914351854</v>
      </c>
    </row>
    <row r="2132" spans="1:5">
      <c r="A2132">
        <v>2146</v>
      </c>
      <c r="B2132" t="s">
        <v>4257</v>
      </c>
      <c r="C2132" t="s">
        <v>4258</v>
      </c>
      <c r="D2132">
        <v>0.1</v>
      </c>
      <c r="E2132" s="59">
        <v>45576.460914351854</v>
      </c>
    </row>
    <row r="2133" spans="1:5">
      <c r="A2133">
        <v>2147</v>
      </c>
      <c r="B2133" t="s">
        <v>4257</v>
      </c>
      <c r="C2133" t="s">
        <v>4259</v>
      </c>
      <c r="D2133">
        <v>10</v>
      </c>
      <c r="E2133" s="59">
        <v>45576.460914351854</v>
      </c>
    </row>
    <row r="2134" spans="1:5">
      <c r="A2134">
        <v>2148</v>
      </c>
      <c r="B2134" t="s">
        <v>4257</v>
      </c>
      <c r="C2134" t="s">
        <v>4260</v>
      </c>
      <c r="D2134">
        <v>0.05</v>
      </c>
      <c r="E2134" s="59">
        <v>45576.460914351854</v>
      </c>
    </row>
    <row r="2135" spans="1:5">
      <c r="A2135">
        <v>2149</v>
      </c>
      <c r="B2135" t="s">
        <v>4261</v>
      </c>
      <c r="C2135" t="s">
        <v>4262</v>
      </c>
      <c r="D2135">
        <v>0.01</v>
      </c>
      <c r="E2135" s="59">
        <v>45576.460914351854</v>
      </c>
    </row>
    <row r="2136" spans="1:5">
      <c r="A2136">
        <v>2150</v>
      </c>
      <c r="B2136" t="s">
        <v>1979</v>
      </c>
      <c r="C2136" t="s">
        <v>400</v>
      </c>
      <c r="D2136">
        <v>0.8</v>
      </c>
      <c r="E2136" s="59">
        <v>45576.460914351854</v>
      </c>
    </row>
    <row r="2137" spans="1:5">
      <c r="A2137">
        <v>2151</v>
      </c>
      <c r="B2137" t="s">
        <v>4263</v>
      </c>
      <c r="C2137" t="s">
        <v>3766</v>
      </c>
      <c r="D2137">
        <v>0.01</v>
      </c>
      <c r="E2137" s="59">
        <v>45576.460914351854</v>
      </c>
    </row>
    <row r="2138" spans="1:5">
      <c r="A2138">
        <v>2152</v>
      </c>
      <c r="B2138" t="s">
        <v>4264</v>
      </c>
      <c r="C2138" t="s">
        <v>435</v>
      </c>
      <c r="D2138">
        <v>0.01</v>
      </c>
      <c r="E2138" s="59">
        <v>45576.460914351854</v>
      </c>
    </row>
    <row r="2139" spans="1:5">
      <c r="A2139">
        <v>2153</v>
      </c>
      <c r="B2139" t="s">
        <v>4265</v>
      </c>
      <c r="C2139" t="s">
        <v>471</v>
      </c>
      <c r="D2139">
        <v>0.01</v>
      </c>
      <c r="E2139" s="59">
        <v>45576.460914351854</v>
      </c>
    </row>
    <row r="2140" spans="1:5">
      <c r="A2140">
        <v>2154</v>
      </c>
      <c r="B2140" t="s">
        <v>1218</v>
      </c>
      <c r="C2140" t="s">
        <v>4187</v>
      </c>
      <c r="D2140">
        <v>0.1</v>
      </c>
      <c r="E2140" s="59">
        <v>45576.460914351854</v>
      </c>
    </row>
    <row r="2141" spans="1:5">
      <c r="A2141">
        <v>2155</v>
      </c>
      <c r="B2141" t="s">
        <v>32</v>
      </c>
      <c r="C2141" t="s">
        <v>4266</v>
      </c>
      <c r="D2141">
        <v>0.01</v>
      </c>
      <c r="E2141" s="59">
        <v>45576.460914351854</v>
      </c>
    </row>
    <row r="2142" spans="1:5">
      <c r="A2142">
        <v>2156</v>
      </c>
      <c r="B2142" t="s">
        <v>4267</v>
      </c>
      <c r="C2142" t="s">
        <v>4268</v>
      </c>
      <c r="D2142">
        <v>0.01</v>
      </c>
      <c r="E2142" s="59">
        <v>45576.460914351854</v>
      </c>
    </row>
    <row r="2143" spans="1:5">
      <c r="A2143">
        <v>2157</v>
      </c>
      <c r="B2143" t="s">
        <v>4267</v>
      </c>
      <c r="C2143" t="s">
        <v>4269</v>
      </c>
      <c r="D2143">
        <v>0.01</v>
      </c>
      <c r="E2143" s="59">
        <v>45576.460914351854</v>
      </c>
    </row>
    <row r="2144" spans="1:5">
      <c r="A2144">
        <v>2158</v>
      </c>
      <c r="B2144" t="s">
        <v>4270</v>
      </c>
      <c r="C2144" t="s">
        <v>4271</v>
      </c>
      <c r="D2144">
        <v>0.8</v>
      </c>
      <c r="E2144" s="59">
        <v>45576.460914351854</v>
      </c>
    </row>
    <row r="2145" spans="1:5">
      <c r="A2145">
        <v>2159</v>
      </c>
      <c r="B2145" t="s">
        <v>4270</v>
      </c>
      <c r="C2145" t="s">
        <v>4272</v>
      </c>
      <c r="D2145">
        <v>0.6</v>
      </c>
      <c r="E2145" s="59">
        <v>45576.460914351854</v>
      </c>
    </row>
    <row r="2146" spans="1:5">
      <c r="A2146">
        <v>2160</v>
      </c>
      <c r="B2146" t="s">
        <v>4273</v>
      </c>
      <c r="C2146" t="s">
        <v>4198</v>
      </c>
      <c r="D2146">
        <v>0.01</v>
      </c>
      <c r="E2146" s="59">
        <v>45576.460914351854</v>
      </c>
    </row>
    <row r="2147" spans="1:5">
      <c r="A2147">
        <v>2161</v>
      </c>
      <c r="B2147" t="s">
        <v>4274</v>
      </c>
      <c r="C2147" t="s">
        <v>4275</v>
      </c>
      <c r="D2147">
        <v>0.01</v>
      </c>
      <c r="E2147" s="59">
        <v>45576.460914351854</v>
      </c>
    </row>
    <row r="2148" spans="1:5">
      <c r="A2148">
        <v>2162</v>
      </c>
      <c r="B2148" t="s">
        <v>4276</v>
      </c>
      <c r="C2148" t="s">
        <v>1368</v>
      </c>
      <c r="D2148">
        <v>0.8</v>
      </c>
      <c r="E2148" s="59">
        <v>45576.460914351854</v>
      </c>
    </row>
    <row r="2149" spans="1:5">
      <c r="A2149">
        <v>2164</v>
      </c>
      <c r="B2149" t="s">
        <v>1981</v>
      </c>
      <c r="C2149" t="s">
        <v>4277</v>
      </c>
      <c r="D2149">
        <v>0.01</v>
      </c>
      <c r="E2149" s="59">
        <v>45576.460914351854</v>
      </c>
    </row>
    <row r="2150" spans="1:5">
      <c r="A2150">
        <v>2165</v>
      </c>
      <c r="B2150" t="s">
        <v>4278</v>
      </c>
      <c r="C2150" t="s">
        <v>4279</v>
      </c>
      <c r="D2150">
        <v>0.8</v>
      </c>
      <c r="E2150" s="59">
        <v>45576.460914351854</v>
      </c>
    </row>
    <row r="2151" spans="1:5">
      <c r="A2151">
        <v>2166</v>
      </c>
      <c r="B2151" t="s">
        <v>4278</v>
      </c>
      <c r="C2151" t="s">
        <v>4280</v>
      </c>
      <c r="D2151">
        <v>0.5</v>
      </c>
      <c r="E2151" s="59">
        <v>45576.460914351854</v>
      </c>
    </row>
    <row r="2152" spans="1:5">
      <c r="A2152">
        <v>2167</v>
      </c>
      <c r="B2152" t="s">
        <v>202</v>
      </c>
      <c r="C2152" t="s">
        <v>370</v>
      </c>
      <c r="D2152">
        <v>0.7</v>
      </c>
      <c r="E2152" s="59">
        <v>45576.460914351854</v>
      </c>
    </row>
    <row r="2153" spans="1:5">
      <c r="A2153">
        <v>2168</v>
      </c>
      <c r="B2153" t="s">
        <v>202</v>
      </c>
      <c r="C2153" t="s">
        <v>4281</v>
      </c>
      <c r="D2153">
        <v>0.01</v>
      </c>
      <c r="E2153" s="59">
        <v>45576.460914351854</v>
      </c>
    </row>
    <row r="2154" spans="1:5">
      <c r="A2154">
        <v>2169</v>
      </c>
      <c r="B2154" t="s">
        <v>1280</v>
      </c>
      <c r="C2154" t="s">
        <v>514</v>
      </c>
      <c r="D2154">
        <v>0.01</v>
      </c>
      <c r="E2154" s="59">
        <v>45576.460914351854</v>
      </c>
    </row>
    <row r="2155" spans="1:5">
      <c r="A2155">
        <v>2170</v>
      </c>
      <c r="B2155" t="s">
        <v>1280</v>
      </c>
      <c r="C2155" t="s">
        <v>4282</v>
      </c>
      <c r="D2155">
        <v>0.01</v>
      </c>
      <c r="E2155" s="59">
        <v>45576.460914351854</v>
      </c>
    </row>
    <row r="2156" spans="1:5">
      <c r="A2156">
        <v>2171</v>
      </c>
      <c r="B2156" t="s">
        <v>1985</v>
      </c>
      <c r="C2156" t="s">
        <v>4283</v>
      </c>
      <c r="D2156">
        <v>0.8</v>
      </c>
      <c r="E2156" s="59">
        <v>45576.460914351854</v>
      </c>
    </row>
    <row r="2157" spans="1:5">
      <c r="A2157">
        <v>2172</v>
      </c>
      <c r="B2157" t="s">
        <v>4284</v>
      </c>
      <c r="C2157" t="s">
        <v>3806</v>
      </c>
      <c r="D2157">
        <v>0.8</v>
      </c>
      <c r="E2157" s="59">
        <v>45576.460914351854</v>
      </c>
    </row>
    <row r="2158" spans="1:5">
      <c r="A2158">
        <v>2173</v>
      </c>
      <c r="B2158" t="s">
        <v>4285</v>
      </c>
      <c r="C2158" t="s">
        <v>4286</v>
      </c>
      <c r="D2158">
        <v>0.01</v>
      </c>
      <c r="E2158" s="59">
        <v>45576.460914351854</v>
      </c>
    </row>
    <row r="2159" spans="1:5">
      <c r="A2159">
        <v>2174</v>
      </c>
      <c r="B2159" t="s">
        <v>4287</v>
      </c>
      <c r="C2159" t="s">
        <v>4288</v>
      </c>
      <c r="D2159">
        <v>0.01</v>
      </c>
      <c r="E2159" s="59">
        <v>45576.460914351854</v>
      </c>
    </row>
    <row r="2160" spans="1:5">
      <c r="A2160">
        <v>2175</v>
      </c>
      <c r="B2160" t="s">
        <v>4287</v>
      </c>
      <c r="C2160" t="s">
        <v>4289</v>
      </c>
      <c r="D2160">
        <v>0.01</v>
      </c>
      <c r="E2160" s="59">
        <v>45576.460914351854</v>
      </c>
    </row>
    <row r="2161" spans="1:5">
      <c r="A2161">
        <v>2176</v>
      </c>
      <c r="B2161" t="s">
        <v>4290</v>
      </c>
      <c r="C2161" t="s">
        <v>334</v>
      </c>
      <c r="D2161">
        <v>0.01</v>
      </c>
      <c r="E2161" s="59">
        <v>45576.460914351854</v>
      </c>
    </row>
    <row r="2162" spans="1:5">
      <c r="A2162">
        <v>2177</v>
      </c>
      <c r="B2162" t="s">
        <v>4291</v>
      </c>
      <c r="C2162" t="s">
        <v>4249</v>
      </c>
      <c r="D2162">
        <v>0.01</v>
      </c>
      <c r="E2162" s="59">
        <v>45576.460914351854</v>
      </c>
    </row>
    <row r="2163" spans="1:5">
      <c r="A2163">
        <v>2178</v>
      </c>
      <c r="B2163" t="s">
        <v>4291</v>
      </c>
      <c r="C2163" t="s">
        <v>332</v>
      </c>
      <c r="D2163">
        <v>0.01</v>
      </c>
      <c r="E2163" s="59">
        <v>45576.460914351854</v>
      </c>
    </row>
    <row r="2164" spans="1:5">
      <c r="A2164">
        <v>2179</v>
      </c>
      <c r="B2164" t="s">
        <v>4291</v>
      </c>
      <c r="C2164" t="s">
        <v>447</v>
      </c>
      <c r="D2164">
        <v>0.01</v>
      </c>
      <c r="E2164" s="59">
        <v>45576.460914351854</v>
      </c>
    </row>
    <row r="2165" spans="1:5">
      <c r="A2165">
        <v>2180</v>
      </c>
      <c r="B2165" t="s">
        <v>4292</v>
      </c>
      <c r="C2165" t="s">
        <v>484</v>
      </c>
      <c r="D2165">
        <v>0.01</v>
      </c>
      <c r="E2165" s="59">
        <v>45576.460914351854</v>
      </c>
    </row>
    <row r="2166" spans="1:5">
      <c r="A2166">
        <v>2181</v>
      </c>
      <c r="B2166" t="s">
        <v>1240</v>
      </c>
      <c r="C2166" t="s">
        <v>4293</v>
      </c>
      <c r="D2166">
        <v>0.1</v>
      </c>
      <c r="E2166" s="59">
        <v>45576.460914351854</v>
      </c>
    </row>
    <row r="2167" spans="1:5">
      <c r="A2167">
        <v>2182</v>
      </c>
      <c r="B2167" t="s">
        <v>1240</v>
      </c>
      <c r="C2167" t="s">
        <v>4294</v>
      </c>
      <c r="D2167">
        <v>0.01</v>
      </c>
      <c r="E2167" s="59">
        <v>45576.460914351854</v>
      </c>
    </row>
    <row r="2168" spans="1:5">
      <c r="A2168">
        <v>2183</v>
      </c>
      <c r="B2168" t="s">
        <v>4295</v>
      </c>
      <c r="C2168" t="s">
        <v>4296</v>
      </c>
      <c r="D2168">
        <v>0.01</v>
      </c>
      <c r="E2168" s="59">
        <v>45576.460914351854</v>
      </c>
    </row>
    <row r="2169" spans="1:5">
      <c r="A2169">
        <v>2184</v>
      </c>
      <c r="B2169" t="s">
        <v>4295</v>
      </c>
      <c r="C2169" t="s">
        <v>63</v>
      </c>
      <c r="D2169">
        <v>0.01</v>
      </c>
      <c r="E2169" s="59">
        <v>45576.460914351854</v>
      </c>
    </row>
    <row r="2170" spans="1:5">
      <c r="A2170">
        <v>2185</v>
      </c>
      <c r="B2170" t="s">
        <v>4297</v>
      </c>
      <c r="C2170" t="s">
        <v>4074</v>
      </c>
      <c r="D2170">
        <v>0.01</v>
      </c>
      <c r="E2170" s="59">
        <v>45576.460914351854</v>
      </c>
    </row>
    <row r="2171" spans="1:5">
      <c r="A2171">
        <v>2186</v>
      </c>
      <c r="B2171" t="s">
        <v>4297</v>
      </c>
      <c r="C2171" t="s">
        <v>4298</v>
      </c>
      <c r="D2171">
        <v>0.01</v>
      </c>
      <c r="E2171" s="59">
        <v>45576.460914351854</v>
      </c>
    </row>
    <row r="2172" spans="1:5">
      <c r="A2172">
        <v>2187</v>
      </c>
      <c r="B2172" t="s">
        <v>4297</v>
      </c>
      <c r="C2172" t="s">
        <v>4299</v>
      </c>
      <c r="D2172">
        <v>0.01</v>
      </c>
      <c r="E2172" s="59">
        <v>45576.460914351854</v>
      </c>
    </row>
    <row r="2173" spans="1:5">
      <c r="A2173">
        <v>2188</v>
      </c>
      <c r="B2173" t="s">
        <v>4300</v>
      </c>
      <c r="C2173" t="s">
        <v>3999</v>
      </c>
      <c r="D2173">
        <v>0.01</v>
      </c>
      <c r="E2173" s="59">
        <v>45576.460914351854</v>
      </c>
    </row>
    <row r="2174" spans="1:5">
      <c r="A2174">
        <v>2189</v>
      </c>
      <c r="B2174" t="s">
        <v>1986</v>
      </c>
      <c r="C2174" t="s">
        <v>3812</v>
      </c>
      <c r="D2174">
        <v>0.01</v>
      </c>
      <c r="E2174" s="59">
        <v>45576.460914351854</v>
      </c>
    </row>
    <row r="2175" spans="1:5">
      <c r="A2175">
        <v>2190</v>
      </c>
      <c r="B2175" t="s">
        <v>4301</v>
      </c>
      <c r="C2175" t="s">
        <v>4048</v>
      </c>
      <c r="D2175">
        <v>0.01</v>
      </c>
      <c r="E2175" s="59">
        <v>45576.460914351854</v>
      </c>
    </row>
    <row r="2176" spans="1:5">
      <c r="A2176">
        <v>2191</v>
      </c>
      <c r="B2176" t="s">
        <v>4302</v>
      </c>
      <c r="C2176" t="s">
        <v>4303</v>
      </c>
      <c r="D2176">
        <v>0.1</v>
      </c>
      <c r="E2176" s="59">
        <v>45576.460914351854</v>
      </c>
    </row>
    <row r="2177" spans="1:5">
      <c r="A2177">
        <v>2193</v>
      </c>
      <c r="B2177" t="s">
        <v>4304</v>
      </c>
      <c r="C2177" t="s">
        <v>4023</v>
      </c>
      <c r="D2177">
        <v>0.01</v>
      </c>
      <c r="E2177" s="59">
        <v>45576.460914351854</v>
      </c>
    </row>
    <row r="2178" spans="1:5">
      <c r="A2178">
        <v>2194</v>
      </c>
      <c r="B2178" t="s">
        <v>4305</v>
      </c>
      <c r="C2178" t="s">
        <v>4306</v>
      </c>
      <c r="D2178">
        <v>0.01</v>
      </c>
      <c r="E2178" s="59">
        <v>45576.460914351854</v>
      </c>
    </row>
    <row r="2179" spans="1:5">
      <c r="A2179">
        <v>2195</v>
      </c>
      <c r="B2179" t="s">
        <v>4307</v>
      </c>
      <c r="C2179" t="s">
        <v>4308</v>
      </c>
      <c r="D2179">
        <v>0.1</v>
      </c>
      <c r="E2179" s="59">
        <v>45576.460914351854</v>
      </c>
    </row>
    <row r="2180" spans="1:5">
      <c r="A2180">
        <v>2196</v>
      </c>
      <c r="B2180" t="s">
        <v>4309</v>
      </c>
      <c r="C2180" t="s">
        <v>4056</v>
      </c>
      <c r="D2180">
        <v>0.8</v>
      </c>
      <c r="E2180" s="59">
        <v>45576.460914351854</v>
      </c>
    </row>
    <row r="2181" spans="1:5">
      <c r="A2181">
        <v>2197</v>
      </c>
      <c r="B2181" t="s">
        <v>4309</v>
      </c>
      <c r="C2181" t="s">
        <v>4310</v>
      </c>
      <c r="D2181">
        <v>0.6</v>
      </c>
      <c r="E2181" s="59">
        <v>45576.460914351854</v>
      </c>
    </row>
    <row r="2182" spans="1:5">
      <c r="A2182">
        <v>2198</v>
      </c>
      <c r="B2182" t="s">
        <v>4311</v>
      </c>
      <c r="C2182" t="s">
        <v>4312</v>
      </c>
      <c r="D2182">
        <v>0.8</v>
      </c>
      <c r="E2182" s="59">
        <v>45576.460914351854</v>
      </c>
    </row>
    <row r="2183" spans="1:5">
      <c r="A2183">
        <v>2199</v>
      </c>
      <c r="B2183" t="s">
        <v>4311</v>
      </c>
      <c r="C2183" t="s">
        <v>4313</v>
      </c>
      <c r="D2183">
        <v>0.1</v>
      </c>
      <c r="E2183" s="59">
        <v>45576.460914351854</v>
      </c>
    </row>
    <row r="2184" spans="1:5">
      <c r="A2184">
        <v>2200</v>
      </c>
      <c r="B2184" t="s">
        <v>4311</v>
      </c>
      <c r="C2184" t="s">
        <v>4314</v>
      </c>
      <c r="D2184">
        <v>0.6</v>
      </c>
      <c r="E2184" s="59">
        <v>45576.460914351854</v>
      </c>
    </row>
    <row r="2185" spans="1:5">
      <c r="A2185">
        <v>2201</v>
      </c>
      <c r="B2185" t="s">
        <v>4315</v>
      </c>
      <c r="C2185" t="s">
        <v>4316</v>
      </c>
      <c r="D2185">
        <v>0.01</v>
      </c>
      <c r="E2185" s="59">
        <v>45576.460914351854</v>
      </c>
    </row>
    <row r="2186" spans="1:5">
      <c r="A2186">
        <v>2202</v>
      </c>
      <c r="B2186" t="s">
        <v>4317</v>
      </c>
      <c r="C2186" t="s">
        <v>3772</v>
      </c>
      <c r="D2186">
        <v>0.01</v>
      </c>
      <c r="E2186" s="59">
        <v>45576.460914351854</v>
      </c>
    </row>
    <row r="2187" spans="1:5">
      <c r="A2187">
        <v>2203</v>
      </c>
      <c r="B2187" t="s">
        <v>269</v>
      </c>
      <c r="C2187" t="s">
        <v>4318</v>
      </c>
      <c r="D2187">
        <v>0.01</v>
      </c>
      <c r="E2187" s="59">
        <v>45576.460914351854</v>
      </c>
    </row>
    <row r="2188" spans="1:5">
      <c r="A2188">
        <v>2204</v>
      </c>
      <c r="B2188" t="s">
        <v>269</v>
      </c>
      <c r="C2188" t="s">
        <v>50</v>
      </c>
      <c r="D2188">
        <v>0.8</v>
      </c>
      <c r="E2188" s="59">
        <v>45576.460914351854</v>
      </c>
    </row>
    <row r="2189" spans="1:5">
      <c r="A2189">
        <v>2205</v>
      </c>
      <c r="B2189" t="s">
        <v>4319</v>
      </c>
      <c r="C2189" t="s">
        <v>4320</v>
      </c>
      <c r="D2189">
        <v>0.1</v>
      </c>
      <c r="E2189" s="59">
        <v>45576.460914351854</v>
      </c>
    </row>
    <row r="2190" spans="1:5">
      <c r="A2190">
        <v>2206</v>
      </c>
      <c r="B2190" t="s">
        <v>1175</v>
      </c>
      <c r="C2190" t="s">
        <v>4321</v>
      </c>
      <c r="D2190">
        <v>0.01</v>
      </c>
      <c r="E2190" s="59">
        <v>45576.460914351854</v>
      </c>
    </row>
    <row r="2191" spans="1:5">
      <c r="A2191">
        <v>2207</v>
      </c>
      <c r="B2191" t="s">
        <v>4322</v>
      </c>
      <c r="C2191" t="s">
        <v>4323</v>
      </c>
      <c r="D2191">
        <v>0.01</v>
      </c>
      <c r="E2191" s="59">
        <v>45576.460914351854</v>
      </c>
    </row>
    <row r="2192" spans="1:5">
      <c r="A2192">
        <v>2208</v>
      </c>
      <c r="B2192" t="s">
        <v>4324</v>
      </c>
      <c r="C2192" t="s">
        <v>4325</v>
      </c>
      <c r="D2192">
        <v>0.6</v>
      </c>
      <c r="E2192" s="59">
        <v>45576.460914351854</v>
      </c>
    </row>
    <row r="2193" spans="1:5">
      <c r="A2193">
        <v>2209</v>
      </c>
      <c r="B2193" t="s">
        <v>4324</v>
      </c>
      <c r="C2193" t="s">
        <v>4326</v>
      </c>
      <c r="D2193">
        <v>0.8</v>
      </c>
      <c r="E2193" s="59">
        <v>45576.460914351854</v>
      </c>
    </row>
    <row r="2194" spans="1:5">
      <c r="A2194">
        <v>2210</v>
      </c>
      <c r="B2194" t="s">
        <v>122</v>
      </c>
      <c r="C2194" t="s">
        <v>4327</v>
      </c>
      <c r="D2194">
        <v>0.01</v>
      </c>
      <c r="E2194" s="59">
        <v>45576.460914351854</v>
      </c>
    </row>
    <row r="2195" spans="1:5">
      <c r="A2195">
        <v>2211</v>
      </c>
      <c r="B2195" t="s">
        <v>122</v>
      </c>
      <c r="C2195" t="s">
        <v>4328</v>
      </c>
      <c r="D2195">
        <v>0.6</v>
      </c>
      <c r="E2195" s="59">
        <v>45576.460914351854</v>
      </c>
    </row>
    <row r="2196" spans="1:5">
      <c r="A2196">
        <v>2212</v>
      </c>
      <c r="B2196" t="s">
        <v>122</v>
      </c>
      <c r="C2196" t="s">
        <v>4329</v>
      </c>
      <c r="D2196">
        <v>0.8</v>
      </c>
      <c r="E2196" s="59">
        <v>45576.460914351854</v>
      </c>
    </row>
    <row r="2197" spans="1:5">
      <c r="A2197">
        <v>2213</v>
      </c>
      <c r="B2197" t="s">
        <v>4330</v>
      </c>
      <c r="C2197" t="s">
        <v>3864</v>
      </c>
      <c r="D2197">
        <v>0.01</v>
      </c>
      <c r="E2197" s="59">
        <v>45576.460914351854</v>
      </c>
    </row>
    <row r="2198" spans="1:5">
      <c r="A2198">
        <v>2214</v>
      </c>
      <c r="B2198" t="s">
        <v>4331</v>
      </c>
      <c r="C2198" t="s">
        <v>489</v>
      </c>
      <c r="D2198">
        <v>0.01</v>
      </c>
      <c r="E2198" s="59">
        <v>45576.460914351854</v>
      </c>
    </row>
    <row r="2199" spans="1:5">
      <c r="A2199">
        <v>2215</v>
      </c>
      <c r="B2199" t="s">
        <v>4332</v>
      </c>
      <c r="C2199" t="s">
        <v>4260</v>
      </c>
      <c r="D2199">
        <v>0.01</v>
      </c>
      <c r="E2199" s="59">
        <v>45576.460914351854</v>
      </c>
    </row>
    <row r="2200" spans="1:5">
      <c r="A2200">
        <v>2216</v>
      </c>
      <c r="B2200" t="s">
        <v>1996</v>
      </c>
      <c r="C2200" t="s">
        <v>344</v>
      </c>
      <c r="D2200">
        <v>0.01</v>
      </c>
      <c r="E2200" s="59">
        <v>45576.460914351854</v>
      </c>
    </row>
    <row r="2201" spans="1:5">
      <c r="A2201">
        <v>2217</v>
      </c>
      <c r="B2201" t="s">
        <v>4333</v>
      </c>
      <c r="C2201" t="s">
        <v>4334</v>
      </c>
      <c r="D2201">
        <v>0.01</v>
      </c>
      <c r="E2201" s="59">
        <v>45576.460914351854</v>
      </c>
    </row>
    <row r="2202" spans="1:5">
      <c r="A2202">
        <v>2218</v>
      </c>
      <c r="B2202" t="s">
        <v>2000</v>
      </c>
      <c r="C2202" t="s">
        <v>4133</v>
      </c>
      <c r="D2202">
        <v>0.1</v>
      </c>
      <c r="E2202" s="59">
        <v>45576.460914351854</v>
      </c>
    </row>
    <row r="2203" spans="1:5">
      <c r="A2203">
        <v>2219</v>
      </c>
      <c r="B2203" t="s">
        <v>4335</v>
      </c>
      <c r="C2203" t="s">
        <v>4296</v>
      </c>
      <c r="D2203">
        <v>0.1</v>
      </c>
      <c r="E2203" s="59">
        <v>45576.460914351854</v>
      </c>
    </row>
    <row r="2204" spans="1:5">
      <c r="A2204">
        <v>2220</v>
      </c>
      <c r="B2204" t="s">
        <v>4336</v>
      </c>
      <c r="C2204" t="s">
        <v>4337</v>
      </c>
      <c r="D2204">
        <v>0.01</v>
      </c>
      <c r="E2204" s="59">
        <v>45576.460914351854</v>
      </c>
    </row>
    <row r="2205" spans="1:5">
      <c r="A2205">
        <v>2221</v>
      </c>
      <c r="B2205" t="s">
        <v>4338</v>
      </c>
      <c r="C2205" t="s">
        <v>4339</v>
      </c>
      <c r="D2205">
        <v>0.01</v>
      </c>
      <c r="E2205" s="59">
        <v>45576.460914351854</v>
      </c>
    </row>
    <row r="2206" spans="1:5">
      <c r="A2206">
        <v>2222</v>
      </c>
      <c r="B2206" t="s">
        <v>4338</v>
      </c>
      <c r="C2206" t="s">
        <v>4340</v>
      </c>
      <c r="D2206">
        <v>0.01</v>
      </c>
      <c r="E2206" s="59">
        <v>45576.460914351854</v>
      </c>
    </row>
    <row r="2207" spans="1:5">
      <c r="A2207">
        <v>2223</v>
      </c>
      <c r="B2207" t="s">
        <v>2007</v>
      </c>
      <c r="C2207" t="s">
        <v>1362</v>
      </c>
      <c r="D2207">
        <v>0.1</v>
      </c>
      <c r="E2207" s="59">
        <v>45576.460914351854</v>
      </c>
    </row>
    <row r="2208" spans="1:5">
      <c r="A2208">
        <v>2224</v>
      </c>
      <c r="B2208" t="s">
        <v>2007</v>
      </c>
      <c r="C2208" t="s">
        <v>4341</v>
      </c>
      <c r="D2208">
        <v>0.1</v>
      </c>
      <c r="E2208" s="59">
        <v>45576.460914351854</v>
      </c>
    </row>
    <row r="2209" spans="1:5">
      <c r="A2209">
        <v>2225</v>
      </c>
      <c r="B2209" t="s">
        <v>4342</v>
      </c>
      <c r="C2209" t="s">
        <v>4343</v>
      </c>
      <c r="D2209">
        <v>0.1</v>
      </c>
      <c r="E2209" s="59">
        <v>45576.460914351854</v>
      </c>
    </row>
    <row r="2210" spans="1:5">
      <c r="A2210">
        <v>2226</v>
      </c>
      <c r="B2210" t="s">
        <v>4344</v>
      </c>
      <c r="C2210" t="s">
        <v>4345</v>
      </c>
      <c r="D2210">
        <v>0.01</v>
      </c>
      <c r="E2210" s="59">
        <v>45576.460914351854</v>
      </c>
    </row>
    <row r="2211" spans="1:5">
      <c r="A2211">
        <v>2227</v>
      </c>
      <c r="B2211" t="s">
        <v>2013</v>
      </c>
      <c r="C2211" t="s">
        <v>4346</v>
      </c>
      <c r="D2211">
        <v>0.01</v>
      </c>
      <c r="E2211" s="59">
        <v>45576.460914351854</v>
      </c>
    </row>
    <row r="2212" spans="1:5">
      <c r="A2212">
        <v>2228</v>
      </c>
      <c r="B2212" t="s">
        <v>2013</v>
      </c>
      <c r="C2212" t="s">
        <v>4347</v>
      </c>
      <c r="D2212">
        <v>0.8</v>
      </c>
      <c r="E2212" s="59">
        <v>45576.460914351854</v>
      </c>
    </row>
    <row r="2213" spans="1:5">
      <c r="A2213">
        <v>2230</v>
      </c>
      <c r="B2213" t="s">
        <v>4348</v>
      </c>
      <c r="C2213" t="s">
        <v>1423</v>
      </c>
      <c r="D2213">
        <v>0.8</v>
      </c>
      <c r="E2213" s="59">
        <v>45576.460914351854</v>
      </c>
    </row>
    <row r="2214" spans="1:5">
      <c r="A2214">
        <v>2231</v>
      </c>
      <c r="B2214" t="s">
        <v>4348</v>
      </c>
      <c r="C2214" t="s">
        <v>4349</v>
      </c>
      <c r="D2214">
        <v>0.5</v>
      </c>
      <c r="E2214" s="59">
        <v>45576.460914351854</v>
      </c>
    </row>
    <row r="2215" spans="1:5">
      <c r="A2215">
        <v>2232</v>
      </c>
      <c r="B2215" t="s">
        <v>298</v>
      </c>
      <c r="C2215" t="s">
        <v>490</v>
      </c>
      <c r="D2215">
        <v>0.01</v>
      </c>
      <c r="E2215" s="59">
        <v>45576.460914351854</v>
      </c>
    </row>
    <row r="2216" spans="1:5">
      <c r="A2216">
        <v>2233</v>
      </c>
      <c r="B2216" t="s">
        <v>4350</v>
      </c>
      <c r="C2216" t="s">
        <v>4351</v>
      </c>
      <c r="D2216">
        <v>0.01</v>
      </c>
      <c r="E2216" s="59">
        <v>45576.460914351854</v>
      </c>
    </row>
    <row r="2217" spans="1:5">
      <c r="A2217">
        <v>2234</v>
      </c>
      <c r="B2217" t="s">
        <v>137</v>
      </c>
      <c r="C2217" t="s">
        <v>366</v>
      </c>
      <c r="D2217">
        <v>0.01</v>
      </c>
      <c r="E2217" s="59">
        <v>45576.460914351854</v>
      </c>
    </row>
    <row r="2218" spans="1:5">
      <c r="A2218">
        <v>2235</v>
      </c>
      <c r="B2218" t="s">
        <v>4352</v>
      </c>
      <c r="C2218" t="s">
        <v>4353</v>
      </c>
      <c r="D2218">
        <v>0.01</v>
      </c>
      <c r="E2218" s="59">
        <v>45576.460914351854</v>
      </c>
    </row>
    <row r="2219" spans="1:5">
      <c r="A2219">
        <v>2236</v>
      </c>
      <c r="B2219" t="s">
        <v>4354</v>
      </c>
      <c r="C2219" t="s">
        <v>4355</v>
      </c>
      <c r="D2219">
        <v>0.01</v>
      </c>
      <c r="E2219" s="59">
        <v>45576.460914351854</v>
      </c>
    </row>
    <row r="2220" spans="1:5">
      <c r="A2220">
        <v>2237</v>
      </c>
      <c r="B2220" t="s">
        <v>4354</v>
      </c>
      <c r="C2220" t="s">
        <v>4356</v>
      </c>
      <c r="D2220">
        <v>0.01</v>
      </c>
      <c r="E2220" s="59">
        <v>45576.460914351854</v>
      </c>
    </row>
    <row r="2221" spans="1:5">
      <c r="A2221">
        <v>2238</v>
      </c>
      <c r="B2221" t="s">
        <v>4357</v>
      </c>
      <c r="C2221" t="s">
        <v>4358</v>
      </c>
      <c r="D2221">
        <v>0.7</v>
      </c>
      <c r="E2221" s="59">
        <v>45576.460914351854</v>
      </c>
    </row>
    <row r="2222" spans="1:5">
      <c r="A2222">
        <v>2239</v>
      </c>
      <c r="B2222" t="s">
        <v>4357</v>
      </c>
      <c r="C2222" t="s">
        <v>423</v>
      </c>
      <c r="D2222">
        <v>0.8</v>
      </c>
      <c r="E2222" s="59">
        <v>45576.460914351854</v>
      </c>
    </row>
    <row r="2223" spans="1:5">
      <c r="A2223">
        <v>2240</v>
      </c>
      <c r="B2223" t="s">
        <v>4359</v>
      </c>
      <c r="C2223" t="s">
        <v>4360</v>
      </c>
      <c r="D2223">
        <v>0.01</v>
      </c>
      <c r="E2223" s="59">
        <v>45576.460914351854</v>
      </c>
    </row>
    <row r="2224" spans="1:5">
      <c r="A2224">
        <v>2241</v>
      </c>
      <c r="B2224" t="s">
        <v>4359</v>
      </c>
      <c r="C2224" t="s">
        <v>3869</v>
      </c>
      <c r="D2224">
        <v>0.01</v>
      </c>
      <c r="E2224" s="59">
        <v>45576.460914351854</v>
      </c>
    </row>
    <row r="2225" spans="1:5">
      <c r="A2225">
        <v>2242</v>
      </c>
      <c r="B2225" t="s">
        <v>4361</v>
      </c>
      <c r="C2225" t="s">
        <v>499</v>
      </c>
      <c r="D2225">
        <v>0.01</v>
      </c>
      <c r="E2225" s="59">
        <v>45576.460914351854</v>
      </c>
    </row>
    <row r="2226" spans="1:5">
      <c r="A2226">
        <v>2243</v>
      </c>
      <c r="B2226" t="s">
        <v>4361</v>
      </c>
      <c r="C2226" t="s">
        <v>4362</v>
      </c>
      <c r="D2226">
        <v>0.01</v>
      </c>
      <c r="E2226" s="59">
        <v>45576.460914351854</v>
      </c>
    </row>
    <row r="2227" spans="1:5">
      <c r="A2227">
        <v>2244</v>
      </c>
      <c r="B2227" t="s">
        <v>4363</v>
      </c>
      <c r="C2227" t="s">
        <v>4364</v>
      </c>
      <c r="D2227">
        <v>0.01</v>
      </c>
      <c r="E2227" s="59">
        <v>45576.460914351854</v>
      </c>
    </row>
    <row r="2228" spans="1:5">
      <c r="A2228">
        <v>2245</v>
      </c>
      <c r="B2228" t="s">
        <v>4365</v>
      </c>
      <c r="C2228" t="s">
        <v>4366</v>
      </c>
      <c r="D2228">
        <v>0.01</v>
      </c>
      <c r="E2228" s="59">
        <v>45576.460914351854</v>
      </c>
    </row>
    <row r="2229" spans="1:5">
      <c r="A2229">
        <v>2246</v>
      </c>
      <c r="B2229" t="s">
        <v>4365</v>
      </c>
      <c r="C2229" t="s">
        <v>4367</v>
      </c>
      <c r="D2229">
        <v>0.01</v>
      </c>
      <c r="E2229" s="59">
        <v>45576.460914351854</v>
      </c>
    </row>
    <row r="2230" spans="1:5">
      <c r="A2230">
        <v>2247</v>
      </c>
      <c r="B2230" t="s">
        <v>4368</v>
      </c>
      <c r="C2230" t="s">
        <v>435</v>
      </c>
      <c r="D2230">
        <v>0.01</v>
      </c>
      <c r="E2230" s="59">
        <v>45576.460914351854</v>
      </c>
    </row>
    <row r="2231" spans="1:5">
      <c r="A2231">
        <v>2248</v>
      </c>
      <c r="B2231" t="s">
        <v>4369</v>
      </c>
      <c r="C2231" t="s">
        <v>4370</v>
      </c>
      <c r="D2231">
        <v>0.01</v>
      </c>
      <c r="E2231" s="59">
        <v>45576.460914351854</v>
      </c>
    </row>
    <row r="2232" spans="1:5">
      <c r="A2232">
        <v>2249</v>
      </c>
      <c r="B2232" t="s">
        <v>4369</v>
      </c>
      <c r="C2232" t="s">
        <v>499</v>
      </c>
      <c r="D2232">
        <v>0.01</v>
      </c>
      <c r="E2232" s="59">
        <v>45576.460914351854</v>
      </c>
    </row>
    <row r="2233" spans="1:5">
      <c r="A2233">
        <v>2250</v>
      </c>
      <c r="B2233" t="s">
        <v>4371</v>
      </c>
      <c r="C2233" t="s">
        <v>1366</v>
      </c>
      <c r="D2233">
        <v>0.01</v>
      </c>
      <c r="E2233" s="59">
        <v>45576.460914351854</v>
      </c>
    </row>
    <row r="2234" spans="1:5">
      <c r="A2234">
        <v>2251</v>
      </c>
      <c r="B2234" t="s">
        <v>4372</v>
      </c>
      <c r="C2234" t="s">
        <v>4373</v>
      </c>
      <c r="D2234">
        <v>0.01</v>
      </c>
      <c r="E2234" s="59">
        <v>45576.460914351854</v>
      </c>
    </row>
    <row r="2235" spans="1:5">
      <c r="A2235">
        <v>2252</v>
      </c>
      <c r="B2235" t="s">
        <v>4372</v>
      </c>
      <c r="C2235" t="s">
        <v>4374</v>
      </c>
      <c r="D2235">
        <v>0.01</v>
      </c>
      <c r="E2235" s="59">
        <v>45576.460914351854</v>
      </c>
    </row>
    <row r="2236" spans="1:5">
      <c r="A2236">
        <v>2253</v>
      </c>
      <c r="B2236" t="s">
        <v>4372</v>
      </c>
      <c r="C2236" t="s">
        <v>4375</v>
      </c>
      <c r="D2236">
        <v>0.06</v>
      </c>
      <c r="E2236" s="59">
        <v>45576.460914351854</v>
      </c>
    </row>
    <row r="2237" spans="1:5">
      <c r="A2237">
        <v>2254</v>
      </c>
      <c r="B2237" t="s">
        <v>4376</v>
      </c>
      <c r="C2237" t="s">
        <v>4135</v>
      </c>
      <c r="D2237">
        <v>0.01</v>
      </c>
      <c r="E2237" s="59">
        <v>45576.460914351854</v>
      </c>
    </row>
    <row r="2238" spans="1:5">
      <c r="A2238">
        <v>2255</v>
      </c>
      <c r="B2238" t="s">
        <v>314</v>
      </c>
      <c r="C2238" t="s">
        <v>499</v>
      </c>
      <c r="D2238">
        <v>0.1</v>
      </c>
      <c r="E2238" s="59">
        <v>45576.460914351854</v>
      </c>
    </row>
    <row r="2239" spans="1:5">
      <c r="A2239">
        <v>2256</v>
      </c>
      <c r="B2239" t="s">
        <v>314</v>
      </c>
      <c r="C2239" t="s">
        <v>4370</v>
      </c>
      <c r="D2239">
        <v>0.1</v>
      </c>
      <c r="E2239" s="59">
        <v>45576.460914351854</v>
      </c>
    </row>
    <row r="2240" spans="1:5">
      <c r="A2240">
        <v>2257</v>
      </c>
      <c r="B2240" t="s">
        <v>4377</v>
      </c>
      <c r="C2240" t="s">
        <v>4378</v>
      </c>
      <c r="D2240">
        <v>0.01</v>
      </c>
      <c r="E2240" s="59">
        <v>45576.460914351854</v>
      </c>
    </row>
    <row r="2241" spans="1:5">
      <c r="A2241">
        <v>2258</v>
      </c>
      <c r="B2241" t="s">
        <v>4377</v>
      </c>
      <c r="C2241" t="s">
        <v>1362</v>
      </c>
      <c r="D2241">
        <v>0.1</v>
      </c>
      <c r="E2241" s="59">
        <v>45576.460914351854</v>
      </c>
    </row>
    <row r="2242" spans="1:5">
      <c r="A2242">
        <v>2259</v>
      </c>
      <c r="B2242" t="s">
        <v>4379</v>
      </c>
      <c r="C2242" t="s">
        <v>4380</v>
      </c>
      <c r="D2242">
        <v>0.01</v>
      </c>
      <c r="E2242" s="59">
        <v>45576.460914351854</v>
      </c>
    </row>
    <row r="2243" spans="1:5">
      <c r="A2243">
        <v>2260</v>
      </c>
      <c r="B2243" t="s">
        <v>4381</v>
      </c>
      <c r="C2243" t="s">
        <v>4382</v>
      </c>
      <c r="D2243">
        <v>0.01</v>
      </c>
      <c r="E2243" s="59">
        <v>45576.460914351854</v>
      </c>
    </row>
    <row r="2244" spans="1:5">
      <c r="A2244">
        <v>2261</v>
      </c>
      <c r="B2244" t="s">
        <v>4383</v>
      </c>
      <c r="C2244" t="s">
        <v>4384</v>
      </c>
      <c r="D2244">
        <v>0.01</v>
      </c>
      <c r="E2244" s="59">
        <v>45576.460914351854</v>
      </c>
    </row>
    <row r="2245" spans="1:5">
      <c r="A2245">
        <v>2262</v>
      </c>
      <c r="B2245" t="s">
        <v>4385</v>
      </c>
      <c r="C2245" t="s">
        <v>4138</v>
      </c>
      <c r="D2245">
        <v>0.8</v>
      </c>
      <c r="E2245" s="59">
        <v>45576.460914351854</v>
      </c>
    </row>
    <row r="2246" spans="1:5">
      <c r="A2246">
        <v>2263</v>
      </c>
      <c r="B2246" t="s">
        <v>4385</v>
      </c>
      <c r="C2246" t="s">
        <v>4386</v>
      </c>
      <c r="D2246">
        <v>0.7</v>
      </c>
      <c r="E2246" s="59">
        <v>45576.460914351854</v>
      </c>
    </row>
    <row r="2247" spans="1:5">
      <c r="A2247">
        <v>2264</v>
      </c>
      <c r="B2247" t="s">
        <v>4387</v>
      </c>
      <c r="C2247" t="s">
        <v>4388</v>
      </c>
      <c r="D2247">
        <v>0.01</v>
      </c>
      <c r="E2247" s="59">
        <v>45576.460914351854</v>
      </c>
    </row>
    <row r="2248" spans="1:5">
      <c r="A2248">
        <v>2265</v>
      </c>
      <c r="B2248" t="s">
        <v>4389</v>
      </c>
      <c r="C2248" t="s">
        <v>4390</v>
      </c>
      <c r="D2248">
        <v>0.01</v>
      </c>
      <c r="E2248" s="59">
        <v>45576.460914351854</v>
      </c>
    </row>
    <row r="2249" spans="1:5">
      <c r="A2249">
        <v>2266</v>
      </c>
      <c r="B2249" t="s">
        <v>4391</v>
      </c>
      <c r="C2249" t="s">
        <v>4392</v>
      </c>
      <c r="D2249">
        <v>0.1</v>
      </c>
      <c r="E2249" s="59">
        <v>45576.460914351854</v>
      </c>
    </row>
    <row r="2250" spans="1:5">
      <c r="A2250">
        <v>2267</v>
      </c>
      <c r="B2250" t="s">
        <v>4393</v>
      </c>
      <c r="C2250" t="s">
        <v>3972</v>
      </c>
      <c r="D2250">
        <v>0.01</v>
      </c>
      <c r="E2250" s="59">
        <v>45576.460914351854</v>
      </c>
    </row>
    <row r="2251" spans="1:5">
      <c r="A2251">
        <v>2268</v>
      </c>
      <c r="B2251" t="s">
        <v>4394</v>
      </c>
      <c r="C2251" t="s">
        <v>1407</v>
      </c>
      <c r="D2251">
        <v>0.01</v>
      </c>
      <c r="E2251" s="59">
        <v>45576.460914351854</v>
      </c>
    </row>
    <row r="2252" spans="1:5">
      <c r="A2252">
        <v>2269</v>
      </c>
      <c r="B2252" t="s">
        <v>4395</v>
      </c>
      <c r="C2252" t="s">
        <v>4396</v>
      </c>
      <c r="D2252">
        <v>0.1</v>
      </c>
      <c r="E2252" s="59">
        <v>45576.460914351854</v>
      </c>
    </row>
    <row r="2253" spans="1:5">
      <c r="A2253">
        <v>2270</v>
      </c>
      <c r="B2253" t="s">
        <v>4397</v>
      </c>
      <c r="C2253" t="s">
        <v>4398</v>
      </c>
      <c r="D2253">
        <v>0.01</v>
      </c>
      <c r="E2253" s="59">
        <v>45576.460914351854</v>
      </c>
    </row>
    <row r="2254" spans="1:5">
      <c r="A2254">
        <v>2271</v>
      </c>
      <c r="B2254" t="s">
        <v>4399</v>
      </c>
      <c r="C2254" t="s">
        <v>3816</v>
      </c>
      <c r="D2254">
        <v>0.01</v>
      </c>
      <c r="E2254" s="59">
        <v>45576.460914351854</v>
      </c>
    </row>
    <row r="2255" spans="1:5">
      <c r="A2255">
        <v>2272</v>
      </c>
      <c r="B2255" t="s">
        <v>4400</v>
      </c>
      <c r="C2255" t="s">
        <v>4401</v>
      </c>
      <c r="D2255">
        <v>0.01</v>
      </c>
      <c r="E2255" s="59">
        <v>45576.460914351854</v>
      </c>
    </row>
    <row r="2256" spans="1:5">
      <c r="A2256">
        <v>2273</v>
      </c>
      <c r="B2256" t="s">
        <v>4402</v>
      </c>
      <c r="C2256" t="s">
        <v>490</v>
      </c>
      <c r="D2256">
        <v>0.01</v>
      </c>
      <c r="E2256" s="59">
        <v>45576.460914351854</v>
      </c>
    </row>
    <row r="2257" spans="1:5">
      <c r="A2257">
        <v>2274</v>
      </c>
      <c r="B2257" t="s">
        <v>4403</v>
      </c>
      <c r="C2257" t="s">
        <v>4404</v>
      </c>
      <c r="D2257">
        <v>0.01</v>
      </c>
      <c r="E2257" s="59">
        <v>45576.460914351854</v>
      </c>
    </row>
    <row r="2258" spans="1:5">
      <c r="A2258">
        <v>2275</v>
      </c>
      <c r="B2258" t="s">
        <v>4405</v>
      </c>
      <c r="C2258" t="s">
        <v>406</v>
      </c>
      <c r="D2258">
        <v>0.01</v>
      </c>
      <c r="E2258" s="59">
        <v>45576.460914351854</v>
      </c>
    </row>
    <row r="2259" spans="1:5">
      <c r="A2259">
        <v>2276</v>
      </c>
      <c r="B2259" t="s">
        <v>4405</v>
      </c>
      <c r="C2259" t="s">
        <v>3918</v>
      </c>
      <c r="D2259">
        <v>0.01</v>
      </c>
      <c r="E2259" s="59">
        <v>45576.460914351854</v>
      </c>
    </row>
    <row r="2260" spans="1:5">
      <c r="A2260">
        <v>2277</v>
      </c>
      <c r="B2260" t="s">
        <v>4406</v>
      </c>
      <c r="C2260" t="s">
        <v>4407</v>
      </c>
      <c r="D2260">
        <v>0.01</v>
      </c>
      <c r="E2260" s="59">
        <v>45576.460914351854</v>
      </c>
    </row>
    <row r="2261" spans="1:5">
      <c r="A2261">
        <v>2278</v>
      </c>
      <c r="B2261" t="s">
        <v>4406</v>
      </c>
      <c r="C2261" t="s">
        <v>4408</v>
      </c>
      <c r="D2261">
        <v>0.8</v>
      </c>
      <c r="E2261" s="59">
        <v>45576.460914351854</v>
      </c>
    </row>
    <row r="2262" spans="1:5">
      <c r="A2262">
        <v>2279</v>
      </c>
      <c r="B2262" t="s">
        <v>4409</v>
      </c>
      <c r="C2262" t="s">
        <v>4410</v>
      </c>
      <c r="D2262">
        <v>0.01</v>
      </c>
      <c r="E2262" s="59">
        <v>45576.460914351854</v>
      </c>
    </row>
    <row r="2263" spans="1:5">
      <c r="A2263">
        <v>2280</v>
      </c>
      <c r="B2263" t="s">
        <v>4409</v>
      </c>
      <c r="C2263" t="s">
        <v>418</v>
      </c>
      <c r="D2263">
        <v>0.01</v>
      </c>
      <c r="E2263" s="59">
        <v>45576.460914351854</v>
      </c>
    </row>
    <row r="2264" spans="1:5">
      <c r="A2264">
        <v>2281</v>
      </c>
      <c r="B2264" t="s">
        <v>4411</v>
      </c>
      <c r="C2264" t="s">
        <v>4412</v>
      </c>
      <c r="D2264">
        <v>0.1</v>
      </c>
      <c r="E2264" s="59">
        <v>45576.460914351854</v>
      </c>
    </row>
    <row r="2265" spans="1:5">
      <c r="A2265">
        <v>2282</v>
      </c>
      <c r="B2265" t="s">
        <v>2033</v>
      </c>
      <c r="C2265" t="s">
        <v>4413</v>
      </c>
      <c r="D2265">
        <v>0.01</v>
      </c>
      <c r="E2265" s="59">
        <v>45576.460914351854</v>
      </c>
    </row>
    <row r="2266" spans="1:5">
      <c r="A2266">
        <v>2283</v>
      </c>
      <c r="B2266" t="s">
        <v>2033</v>
      </c>
      <c r="C2266" t="s">
        <v>4414</v>
      </c>
      <c r="D2266">
        <v>0.01</v>
      </c>
      <c r="E2266" s="59">
        <v>45576.460914351854</v>
      </c>
    </row>
    <row r="2267" spans="1:5">
      <c r="A2267">
        <v>2284</v>
      </c>
      <c r="B2267" t="s">
        <v>2033</v>
      </c>
      <c r="C2267" t="s">
        <v>4415</v>
      </c>
      <c r="D2267">
        <v>0.6</v>
      </c>
      <c r="E2267" s="59">
        <v>45576.460914351854</v>
      </c>
    </row>
    <row r="2268" spans="1:5">
      <c r="A2268">
        <v>2285</v>
      </c>
      <c r="B2268" t="s">
        <v>4416</v>
      </c>
      <c r="C2268" t="s">
        <v>3805</v>
      </c>
      <c r="D2268">
        <v>0.01</v>
      </c>
      <c r="E2268" s="59">
        <v>45576.460914351854</v>
      </c>
    </row>
    <row r="2269" spans="1:5">
      <c r="A2269">
        <v>2286</v>
      </c>
      <c r="B2269" t="s">
        <v>4417</v>
      </c>
      <c r="C2269" t="s">
        <v>4418</v>
      </c>
      <c r="D2269">
        <v>0.01</v>
      </c>
      <c r="E2269" s="59">
        <v>45576.460914351854</v>
      </c>
    </row>
    <row r="2270" spans="1:5">
      <c r="A2270">
        <v>2287</v>
      </c>
      <c r="B2270" t="s">
        <v>4419</v>
      </c>
      <c r="C2270" t="s">
        <v>4420</v>
      </c>
      <c r="D2270">
        <v>0.01</v>
      </c>
      <c r="E2270" s="59">
        <v>45576.460914351854</v>
      </c>
    </row>
    <row r="2271" spans="1:5">
      <c r="A2271">
        <v>2288</v>
      </c>
      <c r="B2271" t="s">
        <v>4421</v>
      </c>
      <c r="C2271" t="s">
        <v>435</v>
      </c>
      <c r="D2271">
        <v>0.01</v>
      </c>
      <c r="E2271" s="59">
        <v>45576.460914351854</v>
      </c>
    </row>
    <row r="2272" spans="1:5">
      <c r="A2272">
        <v>2289</v>
      </c>
      <c r="B2272" t="s">
        <v>4422</v>
      </c>
      <c r="C2272" t="s">
        <v>4423</v>
      </c>
      <c r="D2272">
        <v>0.01</v>
      </c>
      <c r="E2272" s="59">
        <v>45576.460914351854</v>
      </c>
    </row>
    <row r="2273" spans="1:5">
      <c r="A2273">
        <v>2290</v>
      </c>
      <c r="B2273" t="s">
        <v>1263</v>
      </c>
      <c r="C2273" t="s">
        <v>4424</v>
      </c>
      <c r="D2273">
        <v>0.1</v>
      </c>
      <c r="E2273" s="59">
        <v>45576.460914351854</v>
      </c>
    </row>
    <row r="2274" spans="1:5">
      <c r="A2274">
        <v>2291</v>
      </c>
      <c r="B2274" t="s">
        <v>1263</v>
      </c>
      <c r="C2274" t="s">
        <v>4201</v>
      </c>
      <c r="D2274">
        <v>0.01</v>
      </c>
      <c r="E2274" s="59">
        <v>45576.460914351854</v>
      </c>
    </row>
    <row r="2275" spans="1:5">
      <c r="A2275">
        <v>2292</v>
      </c>
      <c r="B2275" t="s">
        <v>4425</v>
      </c>
      <c r="C2275" t="s">
        <v>1345</v>
      </c>
      <c r="D2275">
        <v>0.01</v>
      </c>
      <c r="E2275" s="59">
        <v>45576.460914351854</v>
      </c>
    </row>
    <row r="2276" spans="1:5">
      <c r="A2276">
        <v>2293</v>
      </c>
      <c r="B2276" t="s">
        <v>4426</v>
      </c>
      <c r="C2276" t="s">
        <v>4321</v>
      </c>
      <c r="D2276">
        <v>0.01</v>
      </c>
      <c r="E2276" s="59">
        <v>45576.460914351854</v>
      </c>
    </row>
    <row r="2277" spans="1:5">
      <c r="A2277">
        <v>2294</v>
      </c>
      <c r="B2277" t="s">
        <v>4427</v>
      </c>
      <c r="C2277" t="s">
        <v>4428</v>
      </c>
      <c r="D2277">
        <v>0.01</v>
      </c>
      <c r="E2277" s="59">
        <v>45576.460914351854</v>
      </c>
    </row>
    <row r="2278" spans="1:5">
      <c r="A2278">
        <v>2295</v>
      </c>
      <c r="B2278" t="s">
        <v>4429</v>
      </c>
      <c r="C2278" t="s">
        <v>406</v>
      </c>
      <c r="D2278">
        <v>0.01</v>
      </c>
      <c r="E2278" s="59">
        <v>45576.460914351854</v>
      </c>
    </row>
    <row r="2279" spans="1:5">
      <c r="A2279">
        <v>2296</v>
      </c>
      <c r="B2279" t="s">
        <v>4430</v>
      </c>
      <c r="C2279" t="s">
        <v>4431</v>
      </c>
      <c r="D2279">
        <v>0.01</v>
      </c>
      <c r="E2279" s="59">
        <v>45576.460914351854</v>
      </c>
    </row>
    <row r="2280" spans="1:5">
      <c r="A2280">
        <v>2297</v>
      </c>
      <c r="B2280" t="s">
        <v>4432</v>
      </c>
      <c r="C2280" t="s">
        <v>4433</v>
      </c>
      <c r="D2280">
        <v>0.01</v>
      </c>
      <c r="E2280" s="59">
        <v>45576.460914351854</v>
      </c>
    </row>
    <row r="2281" spans="1:5">
      <c r="A2281">
        <v>2298</v>
      </c>
      <c r="B2281" t="s">
        <v>4434</v>
      </c>
      <c r="C2281" t="s">
        <v>425</v>
      </c>
      <c r="D2281">
        <v>0.1</v>
      </c>
      <c r="E2281" s="59">
        <v>45576.460914351854</v>
      </c>
    </row>
    <row r="2282" spans="1:5">
      <c r="A2282">
        <v>2299</v>
      </c>
      <c r="B2282" t="s">
        <v>4435</v>
      </c>
      <c r="C2282" t="s">
        <v>1326</v>
      </c>
      <c r="D2282">
        <v>0.01</v>
      </c>
      <c r="E2282" s="59">
        <v>45576.460914351854</v>
      </c>
    </row>
    <row r="2283" spans="1:5">
      <c r="A2283">
        <v>2300</v>
      </c>
      <c r="B2283" t="s">
        <v>4436</v>
      </c>
      <c r="C2283" t="s">
        <v>4437</v>
      </c>
      <c r="D2283">
        <v>0.01</v>
      </c>
      <c r="E2283" s="59">
        <v>45576.460914351854</v>
      </c>
    </row>
    <row r="2284" spans="1:5">
      <c r="A2284">
        <v>2301</v>
      </c>
      <c r="B2284" t="s">
        <v>4438</v>
      </c>
      <c r="C2284" t="s">
        <v>4439</v>
      </c>
      <c r="D2284">
        <v>0.01</v>
      </c>
      <c r="E2284" s="59">
        <v>45576.460914351854</v>
      </c>
    </row>
    <row r="2285" spans="1:5">
      <c r="A2285">
        <v>2302</v>
      </c>
      <c r="B2285" t="s">
        <v>4440</v>
      </c>
      <c r="C2285" t="s">
        <v>69</v>
      </c>
      <c r="D2285">
        <v>0.01</v>
      </c>
      <c r="E2285" s="59">
        <v>45576.460914351854</v>
      </c>
    </row>
    <row r="2286" spans="1:5">
      <c r="A2286">
        <v>2303</v>
      </c>
      <c r="B2286" t="s">
        <v>4441</v>
      </c>
      <c r="C2286" t="s">
        <v>4442</v>
      </c>
      <c r="D2286">
        <v>0.01</v>
      </c>
      <c r="E2286" s="59">
        <v>45576.460914351854</v>
      </c>
    </row>
    <row r="2287" spans="1:5">
      <c r="A2287">
        <v>2304</v>
      </c>
      <c r="B2287" t="s">
        <v>4441</v>
      </c>
      <c r="C2287" t="s">
        <v>4443</v>
      </c>
      <c r="D2287">
        <v>0.01</v>
      </c>
      <c r="E2287" s="59">
        <v>45576.460914351854</v>
      </c>
    </row>
    <row r="2288" spans="1:5">
      <c r="A2288">
        <v>2305</v>
      </c>
      <c r="B2288" t="s">
        <v>4444</v>
      </c>
      <c r="C2288" t="s">
        <v>60</v>
      </c>
      <c r="D2288">
        <v>0.01</v>
      </c>
      <c r="E2288" s="59">
        <v>45576.460914351854</v>
      </c>
    </row>
    <row r="2289" spans="1:5">
      <c r="A2289">
        <v>2306</v>
      </c>
      <c r="B2289" t="s">
        <v>4445</v>
      </c>
      <c r="C2289" t="s">
        <v>4353</v>
      </c>
      <c r="D2289">
        <v>0.01</v>
      </c>
      <c r="E2289" s="59">
        <v>45576.460914351854</v>
      </c>
    </row>
    <row r="2290" spans="1:5">
      <c r="A2290">
        <v>2307</v>
      </c>
      <c r="B2290" t="s">
        <v>4445</v>
      </c>
      <c r="C2290" t="s">
        <v>4446</v>
      </c>
      <c r="D2290">
        <v>0.01</v>
      </c>
      <c r="E2290" s="59">
        <v>45576.460914351854</v>
      </c>
    </row>
    <row r="2291" spans="1:5">
      <c r="A2291">
        <v>2308</v>
      </c>
      <c r="B2291" t="s">
        <v>4447</v>
      </c>
      <c r="C2291" t="s">
        <v>4219</v>
      </c>
      <c r="D2291">
        <v>0.1</v>
      </c>
      <c r="E2291" s="59">
        <v>45576.460914351854</v>
      </c>
    </row>
    <row r="2292" spans="1:5">
      <c r="A2292">
        <v>2309</v>
      </c>
      <c r="B2292" t="s">
        <v>162</v>
      </c>
      <c r="C2292" t="s">
        <v>371</v>
      </c>
      <c r="D2292">
        <v>0.01</v>
      </c>
      <c r="E2292" s="59">
        <v>45576.460914351854</v>
      </c>
    </row>
    <row r="2293" spans="1:5">
      <c r="A2293">
        <v>2310</v>
      </c>
      <c r="B2293" t="s">
        <v>4448</v>
      </c>
      <c r="C2293" t="s">
        <v>4449</v>
      </c>
      <c r="D2293">
        <v>0.1</v>
      </c>
      <c r="E2293" s="59">
        <v>45576.460914351854</v>
      </c>
    </row>
    <row r="2294" spans="1:5">
      <c r="A2294">
        <v>2311</v>
      </c>
      <c r="B2294" t="s">
        <v>4450</v>
      </c>
      <c r="C2294" t="s">
        <v>4451</v>
      </c>
      <c r="D2294">
        <v>0.01</v>
      </c>
      <c r="E2294" s="59">
        <v>45576.460914351854</v>
      </c>
    </row>
    <row r="2295" spans="1:5">
      <c r="A2295">
        <v>2312</v>
      </c>
      <c r="B2295" t="s">
        <v>4452</v>
      </c>
      <c r="C2295" t="s">
        <v>4453</v>
      </c>
      <c r="D2295">
        <v>0.8</v>
      </c>
      <c r="E2295" s="59">
        <v>45576.460914351854</v>
      </c>
    </row>
    <row r="2296" spans="1:5">
      <c r="A2296">
        <v>2313</v>
      </c>
      <c r="B2296" t="s">
        <v>4452</v>
      </c>
      <c r="C2296" t="s">
        <v>4454</v>
      </c>
      <c r="D2296">
        <v>0.6</v>
      </c>
      <c r="E2296" s="59">
        <v>45576.460914351854</v>
      </c>
    </row>
    <row r="2297" spans="1:5">
      <c r="A2297">
        <v>2314</v>
      </c>
      <c r="B2297" t="s">
        <v>4452</v>
      </c>
      <c r="C2297" t="s">
        <v>4455</v>
      </c>
      <c r="D2297">
        <v>0.01</v>
      </c>
      <c r="E2297" s="59">
        <v>45576.460914351854</v>
      </c>
    </row>
    <row r="2298" spans="1:5">
      <c r="A2298">
        <v>2315</v>
      </c>
      <c r="B2298" t="s">
        <v>4456</v>
      </c>
      <c r="C2298" t="s">
        <v>3926</v>
      </c>
      <c r="D2298">
        <v>0.01</v>
      </c>
      <c r="E2298" s="59">
        <v>45576.460914351854</v>
      </c>
    </row>
    <row r="2299" spans="1:5">
      <c r="A2299">
        <v>2316</v>
      </c>
      <c r="B2299" t="s">
        <v>4456</v>
      </c>
      <c r="C2299" t="s">
        <v>4457</v>
      </c>
      <c r="D2299">
        <v>0.01</v>
      </c>
      <c r="E2299" s="59">
        <v>45576.460914351854</v>
      </c>
    </row>
    <row r="2300" spans="1:5">
      <c r="A2300">
        <v>2317</v>
      </c>
      <c r="B2300" t="s">
        <v>4458</v>
      </c>
      <c r="C2300" t="s">
        <v>321</v>
      </c>
      <c r="D2300">
        <v>0.01</v>
      </c>
      <c r="E2300" s="59">
        <v>45576.460914351854</v>
      </c>
    </row>
    <row r="2301" spans="1:5">
      <c r="A2301">
        <v>2318</v>
      </c>
      <c r="B2301" t="s">
        <v>2042</v>
      </c>
      <c r="C2301" t="s">
        <v>409</v>
      </c>
      <c r="D2301">
        <v>0.01</v>
      </c>
      <c r="E2301" s="59">
        <v>45576.460914351854</v>
      </c>
    </row>
    <row r="2302" spans="1:5">
      <c r="A2302">
        <v>2319</v>
      </c>
      <c r="B2302" t="s">
        <v>4459</v>
      </c>
      <c r="C2302" t="s">
        <v>4174</v>
      </c>
      <c r="D2302">
        <v>0.8</v>
      </c>
      <c r="E2302" s="59">
        <v>45576.460914351854</v>
      </c>
    </row>
    <row r="2303" spans="1:5">
      <c r="A2303">
        <v>2320</v>
      </c>
      <c r="B2303" t="s">
        <v>4459</v>
      </c>
      <c r="C2303" t="s">
        <v>4175</v>
      </c>
      <c r="D2303">
        <v>0.6</v>
      </c>
      <c r="E2303" s="59">
        <v>45576.460914351854</v>
      </c>
    </row>
    <row r="2304" spans="1:5">
      <c r="A2304">
        <v>2321</v>
      </c>
      <c r="B2304" t="s">
        <v>199</v>
      </c>
      <c r="C2304" t="s">
        <v>370</v>
      </c>
      <c r="D2304">
        <v>0.1</v>
      </c>
      <c r="E2304" s="59">
        <v>45576.460914351854</v>
      </c>
    </row>
    <row r="2305" spans="1:5">
      <c r="A2305">
        <v>2322</v>
      </c>
      <c r="B2305" t="s">
        <v>1212</v>
      </c>
      <c r="C2305" t="s">
        <v>489</v>
      </c>
      <c r="D2305">
        <v>0.01</v>
      </c>
      <c r="E2305" s="59">
        <v>45576.460914351854</v>
      </c>
    </row>
    <row r="2306" spans="1:5">
      <c r="A2306">
        <v>2323</v>
      </c>
      <c r="B2306" t="s">
        <v>4460</v>
      </c>
      <c r="C2306" t="s">
        <v>4113</v>
      </c>
      <c r="D2306">
        <v>0.01</v>
      </c>
      <c r="E2306" s="59">
        <v>45576.460914351854</v>
      </c>
    </row>
    <row r="2307" spans="1:5">
      <c r="A2307">
        <v>2324</v>
      </c>
      <c r="B2307" t="s">
        <v>4461</v>
      </c>
      <c r="C2307" t="s">
        <v>492</v>
      </c>
      <c r="D2307">
        <v>0.8</v>
      </c>
      <c r="E2307" s="59">
        <v>45576.460914351854</v>
      </c>
    </row>
    <row r="2308" spans="1:5">
      <c r="A2308">
        <v>2325</v>
      </c>
      <c r="B2308" t="s">
        <v>4462</v>
      </c>
      <c r="C2308" t="s">
        <v>3830</v>
      </c>
      <c r="D2308">
        <v>0.1</v>
      </c>
      <c r="E2308" s="59">
        <v>45576.460914351854</v>
      </c>
    </row>
    <row r="2309" spans="1:5">
      <c r="A2309">
        <v>2326</v>
      </c>
      <c r="B2309" t="s">
        <v>4462</v>
      </c>
      <c r="C2309" t="s">
        <v>4463</v>
      </c>
      <c r="D2309">
        <v>0.01</v>
      </c>
      <c r="E2309" s="59">
        <v>45576.460914351854</v>
      </c>
    </row>
    <row r="2310" spans="1:5">
      <c r="A2310">
        <v>2327</v>
      </c>
      <c r="B2310" t="s">
        <v>4464</v>
      </c>
      <c r="C2310" t="s">
        <v>4465</v>
      </c>
      <c r="D2310">
        <v>0.8</v>
      </c>
      <c r="E2310" s="59">
        <v>45576.460914351854</v>
      </c>
    </row>
    <row r="2311" spans="1:5">
      <c r="A2311">
        <v>2328</v>
      </c>
      <c r="B2311" t="s">
        <v>4464</v>
      </c>
      <c r="C2311" t="s">
        <v>4466</v>
      </c>
      <c r="D2311">
        <v>0.6</v>
      </c>
      <c r="E2311" s="59">
        <v>45576.460914351854</v>
      </c>
    </row>
    <row r="2312" spans="1:5">
      <c r="A2312">
        <v>2329</v>
      </c>
      <c r="B2312" t="s">
        <v>4467</v>
      </c>
      <c r="C2312" t="s">
        <v>4468</v>
      </c>
      <c r="D2312">
        <v>0.01</v>
      </c>
      <c r="E2312" s="59">
        <v>45576.460914351854</v>
      </c>
    </row>
    <row r="2313" spans="1:5">
      <c r="A2313">
        <v>2330</v>
      </c>
      <c r="B2313" t="s">
        <v>4469</v>
      </c>
      <c r="C2313" t="s">
        <v>4037</v>
      </c>
      <c r="D2313">
        <v>0.01</v>
      </c>
      <c r="E2313" s="59">
        <v>45576.460914351854</v>
      </c>
    </row>
    <row r="2314" spans="1:5">
      <c r="A2314">
        <v>2331</v>
      </c>
      <c r="B2314" t="s">
        <v>4469</v>
      </c>
      <c r="C2314" t="s">
        <v>4468</v>
      </c>
      <c r="D2314">
        <v>0.01</v>
      </c>
      <c r="E2314" s="59">
        <v>45576.460914351854</v>
      </c>
    </row>
    <row r="2315" spans="1:5">
      <c r="A2315">
        <v>2332</v>
      </c>
      <c r="B2315" t="s">
        <v>1228</v>
      </c>
      <c r="C2315" t="s">
        <v>4266</v>
      </c>
      <c r="D2315">
        <v>0.1</v>
      </c>
      <c r="E2315" s="59">
        <v>45576.460914351854</v>
      </c>
    </row>
    <row r="2316" spans="1:5">
      <c r="A2316">
        <v>2333</v>
      </c>
      <c r="B2316" t="s">
        <v>277</v>
      </c>
      <c r="C2316" t="s">
        <v>475</v>
      </c>
      <c r="D2316">
        <v>0.01</v>
      </c>
      <c r="E2316" s="59">
        <v>45576.460914351854</v>
      </c>
    </row>
    <row r="2317" spans="1:5">
      <c r="A2317">
        <v>2334</v>
      </c>
      <c r="B2317" t="s">
        <v>4470</v>
      </c>
      <c r="C2317" t="s">
        <v>4471</v>
      </c>
      <c r="D2317">
        <v>0.01</v>
      </c>
      <c r="E2317" s="59">
        <v>45576.460914351854</v>
      </c>
    </row>
    <row r="2318" spans="1:5">
      <c r="A2318">
        <v>2335</v>
      </c>
      <c r="B2318" t="s">
        <v>4470</v>
      </c>
      <c r="C2318" t="s">
        <v>1335</v>
      </c>
      <c r="D2318">
        <v>0.01</v>
      </c>
      <c r="E2318" s="59">
        <v>45576.460914351854</v>
      </c>
    </row>
    <row r="2319" spans="1:5">
      <c r="A2319">
        <v>2336</v>
      </c>
      <c r="B2319" t="s">
        <v>4472</v>
      </c>
      <c r="C2319" t="s">
        <v>4473</v>
      </c>
      <c r="D2319">
        <v>0.01</v>
      </c>
      <c r="E2319" s="59">
        <v>45576.460914351854</v>
      </c>
    </row>
    <row r="2320" spans="1:5">
      <c r="A2320">
        <v>2337</v>
      </c>
      <c r="B2320" t="s">
        <v>4472</v>
      </c>
      <c r="C2320" t="s">
        <v>4474</v>
      </c>
      <c r="D2320">
        <v>0.01</v>
      </c>
      <c r="E2320" s="59">
        <v>45576.460914351854</v>
      </c>
    </row>
    <row r="2321" spans="1:5">
      <c r="A2321">
        <v>2338</v>
      </c>
      <c r="B2321" t="s">
        <v>4472</v>
      </c>
      <c r="C2321" t="s">
        <v>4475</v>
      </c>
      <c r="D2321">
        <v>0.01</v>
      </c>
      <c r="E2321" s="59">
        <v>45576.460914351854</v>
      </c>
    </row>
    <row r="2322" spans="1:5">
      <c r="A2322">
        <v>2339</v>
      </c>
      <c r="B2322" t="s">
        <v>4472</v>
      </c>
      <c r="C2322" t="s">
        <v>4476</v>
      </c>
      <c r="D2322">
        <v>0.01</v>
      </c>
      <c r="E2322" s="59">
        <v>45576.460914351854</v>
      </c>
    </row>
    <row r="2323" spans="1:5">
      <c r="A2323">
        <v>2340</v>
      </c>
      <c r="B2323" t="s">
        <v>4477</v>
      </c>
      <c r="C2323" t="s">
        <v>4478</v>
      </c>
      <c r="D2323">
        <v>0.01</v>
      </c>
      <c r="E2323" s="59">
        <v>45576.460914351854</v>
      </c>
    </row>
    <row r="2324" spans="1:5">
      <c r="A2324">
        <v>2341</v>
      </c>
      <c r="B2324" t="s">
        <v>4479</v>
      </c>
      <c r="C2324" t="s">
        <v>4067</v>
      </c>
      <c r="D2324">
        <v>0.6</v>
      </c>
      <c r="E2324" s="59">
        <v>45576.460914351854</v>
      </c>
    </row>
    <row r="2325" spans="1:5">
      <c r="A2325">
        <v>2342</v>
      </c>
      <c r="B2325" t="s">
        <v>4479</v>
      </c>
      <c r="C2325" t="s">
        <v>1335</v>
      </c>
      <c r="D2325">
        <v>0.8</v>
      </c>
      <c r="E2325" s="59">
        <v>45576.460914351854</v>
      </c>
    </row>
    <row r="2326" spans="1:5">
      <c r="A2326">
        <v>2343</v>
      </c>
      <c r="B2326" t="s">
        <v>4480</v>
      </c>
      <c r="C2326" t="s">
        <v>4481</v>
      </c>
      <c r="D2326">
        <v>0.01</v>
      </c>
      <c r="E2326" s="59">
        <v>45576.460914351854</v>
      </c>
    </row>
    <row r="2327" spans="1:5">
      <c r="A2327">
        <v>2344</v>
      </c>
      <c r="B2327" t="s">
        <v>4480</v>
      </c>
      <c r="C2327" t="s">
        <v>4482</v>
      </c>
      <c r="D2327">
        <v>0.01</v>
      </c>
      <c r="E2327" s="59">
        <v>45576.460914351854</v>
      </c>
    </row>
    <row r="2328" spans="1:5">
      <c r="A2328">
        <v>2345</v>
      </c>
      <c r="B2328" t="s">
        <v>4483</v>
      </c>
      <c r="C2328" t="s">
        <v>4484</v>
      </c>
      <c r="D2328">
        <v>0.01</v>
      </c>
      <c r="E2328" s="59">
        <v>45576.460914351854</v>
      </c>
    </row>
    <row r="2329" spans="1:5">
      <c r="A2329">
        <v>2346</v>
      </c>
      <c r="B2329" t="s">
        <v>4485</v>
      </c>
      <c r="C2329" t="s">
        <v>4486</v>
      </c>
      <c r="D2329">
        <v>0.01</v>
      </c>
      <c r="E2329" s="59">
        <v>45576.460914351854</v>
      </c>
    </row>
    <row r="2330" spans="1:5">
      <c r="A2330">
        <v>2347</v>
      </c>
      <c r="B2330" t="s">
        <v>4487</v>
      </c>
      <c r="C2330" t="s">
        <v>4488</v>
      </c>
      <c r="D2330">
        <v>0.01</v>
      </c>
      <c r="E2330" s="59">
        <v>45576.460914351854</v>
      </c>
    </row>
    <row r="2331" spans="1:5">
      <c r="A2331">
        <v>2348</v>
      </c>
      <c r="B2331" t="s">
        <v>4489</v>
      </c>
      <c r="C2331" t="s">
        <v>4490</v>
      </c>
      <c r="D2331">
        <v>0.6</v>
      </c>
      <c r="E2331" s="59">
        <v>45576.460914351854</v>
      </c>
    </row>
    <row r="2332" spans="1:5">
      <c r="A2332">
        <v>2349</v>
      </c>
      <c r="B2332" t="s">
        <v>4489</v>
      </c>
      <c r="C2332" t="s">
        <v>4491</v>
      </c>
      <c r="D2332">
        <v>0.8</v>
      </c>
      <c r="E2332" s="59">
        <v>45576.460914351854</v>
      </c>
    </row>
    <row r="2333" spans="1:5">
      <c r="A2333">
        <v>2350</v>
      </c>
      <c r="B2333" t="s">
        <v>4492</v>
      </c>
      <c r="C2333" t="s">
        <v>4493</v>
      </c>
      <c r="D2333">
        <v>0.01</v>
      </c>
      <c r="E2333" s="59">
        <v>45576.460914351854</v>
      </c>
    </row>
    <row r="2334" spans="1:5">
      <c r="A2334">
        <v>2351</v>
      </c>
      <c r="B2334" t="s">
        <v>4492</v>
      </c>
      <c r="C2334" t="s">
        <v>4494</v>
      </c>
      <c r="D2334">
        <v>0.01</v>
      </c>
      <c r="E2334" s="59">
        <v>45576.460914351854</v>
      </c>
    </row>
    <row r="2335" spans="1:5">
      <c r="A2335">
        <v>2352</v>
      </c>
      <c r="B2335" t="s">
        <v>4495</v>
      </c>
      <c r="C2335" t="s">
        <v>3891</v>
      </c>
      <c r="D2335">
        <v>0.01</v>
      </c>
      <c r="E2335" s="59">
        <v>45576.460914351854</v>
      </c>
    </row>
    <row r="2336" spans="1:5">
      <c r="A2336">
        <v>2353</v>
      </c>
      <c r="B2336" t="s">
        <v>4495</v>
      </c>
      <c r="C2336" t="s">
        <v>4496</v>
      </c>
      <c r="D2336">
        <v>0.01</v>
      </c>
      <c r="E2336" s="59">
        <v>45576.460914351854</v>
      </c>
    </row>
    <row r="2337" spans="1:5">
      <c r="A2337">
        <v>2354</v>
      </c>
      <c r="B2337" t="s">
        <v>1226</v>
      </c>
      <c r="C2337" t="s">
        <v>435</v>
      </c>
      <c r="D2337">
        <v>0.1</v>
      </c>
      <c r="E2337" s="59">
        <v>45576.460914351854</v>
      </c>
    </row>
    <row r="2338" spans="1:5">
      <c r="A2338">
        <v>2355</v>
      </c>
      <c r="B2338" t="s">
        <v>4497</v>
      </c>
      <c r="C2338" t="s">
        <v>4498</v>
      </c>
      <c r="D2338">
        <v>0.01</v>
      </c>
      <c r="E2338" s="59">
        <v>45576.460914351854</v>
      </c>
    </row>
    <row r="2339" spans="1:5">
      <c r="A2339">
        <v>2356</v>
      </c>
      <c r="B2339" t="s">
        <v>4499</v>
      </c>
      <c r="C2339" t="s">
        <v>4500</v>
      </c>
      <c r="D2339">
        <v>0.01</v>
      </c>
      <c r="E2339" s="59">
        <v>45576.460914351854</v>
      </c>
    </row>
    <row r="2340" spans="1:5">
      <c r="A2340">
        <v>2357</v>
      </c>
      <c r="B2340" t="s">
        <v>278</v>
      </c>
      <c r="C2340" t="s">
        <v>4501</v>
      </c>
      <c r="D2340">
        <v>0.05</v>
      </c>
      <c r="E2340" s="59">
        <v>45576.460914351854</v>
      </c>
    </row>
    <row r="2341" spans="1:5">
      <c r="A2341">
        <v>2358</v>
      </c>
      <c r="B2341" t="s">
        <v>4502</v>
      </c>
      <c r="C2341" t="s">
        <v>4503</v>
      </c>
      <c r="D2341">
        <v>0.01</v>
      </c>
      <c r="E2341" s="59">
        <v>45576.460914351854</v>
      </c>
    </row>
    <row r="2342" spans="1:5">
      <c r="A2342">
        <v>2359</v>
      </c>
      <c r="B2342" t="s">
        <v>4502</v>
      </c>
      <c r="C2342" t="s">
        <v>4504</v>
      </c>
      <c r="D2342">
        <v>0.01</v>
      </c>
      <c r="E2342" s="59">
        <v>45576.460914351854</v>
      </c>
    </row>
    <row r="2343" spans="1:5">
      <c r="A2343">
        <v>2360</v>
      </c>
      <c r="B2343" t="s">
        <v>4505</v>
      </c>
      <c r="C2343" t="s">
        <v>3891</v>
      </c>
      <c r="D2343">
        <v>0.01</v>
      </c>
      <c r="E2343" s="59">
        <v>45576.460914351854</v>
      </c>
    </row>
    <row r="2344" spans="1:5">
      <c r="A2344">
        <v>2361</v>
      </c>
      <c r="B2344" t="s">
        <v>4506</v>
      </c>
      <c r="C2344" t="s">
        <v>4507</v>
      </c>
      <c r="D2344">
        <v>0.01</v>
      </c>
      <c r="E2344" s="59">
        <v>45576.460914351854</v>
      </c>
    </row>
    <row r="2345" spans="1:5">
      <c r="A2345">
        <v>2362</v>
      </c>
      <c r="B2345" t="s">
        <v>4508</v>
      </c>
      <c r="C2345" t="s">
        <v>404</v>
      </c>
      <c r="D2345">
        <v>0.01</v>
      </c>
      <c r="E2345" s="59">
        <v>45576.460914351854</v>
      </c>
    </row>
    <row r="2346" spans="1:5">
      <c r="A2346">
        <v>2363</v>
      </c>
      <c r="B2346" t="s">
        <v>1286</v>
      </c>
      <c r="C2346" t="s">
        <v>4509</v>
      </c>
      <c r="D2346">
        <v>0.01</v>
      </c>
      <c r="E2346" s="59">
        <v>45576.460914351854</v>
      </c>
    </row>
    <row r="2347" spans="1:5">
      <c r="A2347">
        <v>2364</v>
      </c>
      <c r="B2347" t="s">
        <v>4510</v>
      </c>
      <c r="C2347" t="s">
        <v>470</v>
      </c>
      <c r="D2347">
        <v>0.01</v>
      </c>
      <c r="E2347" s="59">
        <v>45576.460914351854</v>
      </c>
    </row>
    <row r="2348" spans="1:5">
      <c r="A2348">
        <v>2365</v>
      </c>
      <c r="B2348" t="s">
        <v>4511</v>
      </c>
      <c r="C2348" t="s">
        <v>4512</v>
      </c>
      <c r="D2348">
        <v>0.01</v>
      </c>
      <c r="E2348" s="59">
        <v>45576.460914351854</v>
      </c>
    </row>
    <row r="2349" spans="1:5">
      <c r="A2349">
        <v>2366</v>
      </c>
      <c r="B2349" t="s">
        <v>4511</v>
      </c>
      <c r="C2349" t="s">
        <v>4271</v>
      </c>
      <c r="D2349">
        <v>0.01</v>
      </c>
      <c r="E2349" s="59">
        <v>45576.460914351854</v>
      </c>
    </row>
    <row r="2350" spans="1:5">
      <c r="A2350">
        <v>2367</v>
      </c>
      <c r="B2350" t="s">
        <v>4511</v>
      </c>
      <c r="C2350" t="s">
        <v>4272</v>
      </c>
      <c r="D2350">
        <v>0.01</v>
      </c>
      <c r="E2350" s="59">
        <v>45576.460914351854</v>
      </c>
    </row>
    <row r="2351" spans="1:5">
      <c r="A2351">
        <v>2368</v>
      </c>
      <c r="B2351" t="s">
        <v>4513</v>
      </c>
      <c r="C2351" t="s">
        <v>454</v>
      </c>
      <c r="D2351">
        <v>0.7</v>
      </c>
      <c r="E2351" s="59">
        <v>45576.460914351854</v>
      </c>
    </row>
    <row r="2352" spans="1:5">
      <c r="A2352">
        <v>2369</v>
      </c>
      <c r="B2352" t="s">
        <v>2060</v>
      </c>
      <c r="C2352" t="s">
        <v>4514</v>
      </c>
      <c r="D2352">
        <v>0.1</v>
      </c>
      <c r="E2352" s="59">
        <v>45576.460914351854</v>
      </c>
    </row>
    <row r="2353" spans="1:5">
      <c r="A2353">
        <v>2370</v>
      </c>
      <c r="B2353" t="s">
        <v>4515</v>
      </c>
      <c r="C2353" t="s">
        <v>446</v>
      </c>
      <c r="D2353">
        <v>0.01</v>
      </c>
      <c r="E2353" s="59">
        <v>45576.460914351854</v>
      </c>
    </row>
    <row r="2354" spans="1:5">
      <c r="A2354">
        <v>2371</v>
      </c>
      <c r="B2354" t="s">
        <v>2062</v>
      </c>
      <c r="C2354" t="s">
        <v>4516</v>
      </c>
      <c r="D2354">
        <v>0.01</v>
      </c>
      <c r="E2354" s="59">
        <v>45576.460914351854</v>
      </c>
    </row>
    <row r="2355" spans="1:5">
      <c r="A2355">
        <v>2372</v>
      </c>
      <c r="B2355" t="s">
        <v>2062</v>
      </c>
      <c r="C2355" t="s">
        <v>4215</v>
      </c>
      <c r="D2355">
        <v>0.01</v>
      </c>
      <c r="E2355" s="59">
        <v>45576.460914351854</v>
      </c>
    </row>
    <row r="2356" spans="1:5">
      <c r="A2356">
        <v>2373</v>
      </c>
      <c r="B2356" t="s">
        <v>4517</v>
      </c>
      <c r="C2356" t="s">
        <v>4518</v>
      </c>
      <c r="D2356">
        <v>0.05</v>
      </c>
      <c r="E2356" s="59">
        <v>45576.460914351854</v>
      </c>
    </row>
    <row r="2357" spans="1:5">
      <c r="A2357">
        <v>2374</v>
      </c>
      <c r="B2357" t="s">
        <v>4517</v>
      </c>
      <c r="C2357" t="s">
        <v>443</v>
      </c>
      <c r="D2357">
        <v>0.01</v>
      </c>
      <c r="E2357" s="59">
        <v>45576.460914351854</v>
      </c>
    </row>
    <row r="2358" spans="1:5">
      <c r="A2358">
        <v>2375</v>
      </c>
      <c r="B2358" t="s">
        <v>4517</v>
      </c>
      <c r="C2358" t="s">
        <v>4519</v>
      </c>
      <c r="D2358">
        <v>0.1</v>
      </c>
      <c r="E2358" s="59">
        <v>45576.460914351854</v>
      </c>
    </row>
    <row r="2359" spans="1:5">
      <c r="A2359">
        <v>2376</v>
      </c>
      <c r="B2359" t="s">
        <v>4517</v>
      </c>
      <c r="C2359" t="s">
        <v>4520</v>
      </c>
      <c r="D2359">
        <v>0.01</v>
      </c>
      <c r="E2359" s="59">
        <v>45576.460914351854</v>
      </c>
    </row>
    <row r="2360" spans="1:5">
      <c r="A2360">
        <v>2377</v>
      </c>
      <c r="B2360" t="s">
        <v>4517</v>
      </c>
      <c r="C2360" t="s">
        <v>4521</v>
      </c>
      <c r="D2360">
        <v>0.01</v>
      </c>
      <c r="E2360" s="59">
        <v>45576.460914351854</v>
      </c>
    </row>
    <row r="2361" spans="1:5">
      <c r="A2361">
        <v>2378</v>
      </c>
      <c r="B2361" t="s">
        <v>2064</v>
      </c>
      <c r="C2361" t="s">
        <v>4522</v>
      </c>
      <c r="D2361">
        <v>0.01</v>
      </c>
      <c r="E2361" s="59">
        <v>45576.460914351854</v>
      </c>
    </row>
    <row r="2362" spans="1:5">
      <c r="A2362">
        <v>2379</v>
      </c>
      <c r="B2362" t="s">
        <v>4523</v>
      </c>
      <c r="C2362" t="s">
        <v>416</v>
      </c>
      <c r="D2362">
        <v>0.1</v>
      </c>
      <c r="E2362" s="59">
        <v>45576.460914351854</v>
      </c>
    </row>
    <row r="2363" spans="1:5">
      <c r="A2363">
        <v>2380</v>
      </c>
      <c r="B2363" t="s">
        <v>4524</v>
      </c>
      <c r="C2363" t="s">
        <v>4525</v>
      </c>
      <c r="D2363">
        <v>0.01</v>
      </c>
      <c r="E2363" s="59">
        <v>45576.460914351854</v>
      </c>
    </row>
    <row r="2364" spans="1:5">
      <c r="A2364">
        <v>2381</v>
      </c>
      <c r="B2364" t="s">
        <v>4526</v>
      </c>
      <c r="C2364" t="s">
        <v>3828</v>
      </c>
      <c r="D2364">
        <v>0.8</v>
      </c>
      <c r="E2364" s="59">
        <v>45576.460914351854</v>
      </c>
    </row>
    <row r="2365" spans="1:5">
      <c r="A2365">
        <v>2382</v>
      </c>
      <c r="B2365" t="s">
        <v>4526</v>
      </c>
      <c r="C2365" t="s">
        <v>4299</v>
      </c>
      <c r="D2365">
        <v>0.3</v>
      </c>
      <c r="E2365" s="59">
        <v>45576.460914351854</v>
      </c>
    </row>
    <row r="2366" spans="1:5">
      <c r="A2366">
        <v>2383</v>
      </c>
      <c r="B2366" t="s">
        <v>4526</v>
      </c>
      <c r="C2366" t="s">
        <v>4298</v>
      </c>
      <c r="D2366">
        <v>0.6</v>
      </c>
      <c r="E2366" s="59">
        <v>45576.460914351854</v>
      </c>
    </row>
    <row r="2367" spans="1:5">
      <c r="A2367">
        <v>2384</v>
      </c>
      <c r="B2367" t="s">
        <v>4527</v>
      </c>
      <c r="C2367" t="s">
        <v>336</v>
      </c>
      <c r="D2367">
        <v>0.8</v>
      </c>
      <c r="E2367" s="59">
        <v>45576.460914351854</v>
      </c>
    </row>
    <row r="2368" spans="1:5">
      <c r="A2368">
        <v>2385</v>
      </c>
      <c r="B2368" t="s">
        <v>4527</v>
      </c>
      <c r="C2368" t="s">
        <v>4528</v>
      </c>
      <c r="D2368">
        <v>0.6</v>
      </c>
      <c r="E2368" s="59">
        <v>45576.460914351854</v>
      </c>
    </row>
    <row r="2369" spans="1:5">
      <c r="A2369">
        <v>2386</v>
      </c>
      <c r="B2369" t="s">
        <v>4529</v>
      </c>
      <c r="C2369" t="s">
        <v>4530</v>
      </c>
      <c r="D2369">
        <v>0.01</v>
      </c>
      <c r="E2369" s="59">
        <v>45576.460914351854</v>
      </c>
    </row>
    <row r="2370" spans="1:5">
      <c r="A2370">
        <v>2387</v>
      </c>
      <c r="B2370" t="s">
        <v>4531</v>
      </c>
      <c r="C2370" t="s">
        <v>487</v>
      </c>
      <c r="D2370">
        <v>0.01</v>
      </c>
      <c r="E2370" s="59">
        <v>45576.460914351854</v>
      </c>
    </row>
    <row r="2371" spans="1:5">
      <c r="A2371">
        <v>2388</v>
      </c>
      <c r="B2371" t="s">
        <v>4532</v>
      </c>
      <c r="C2371" t="s">
        <v>1411</v>
      </c>
      <c r="D2371">
        <v>0.01</v>
      </c>
      <c r="E2371" s="59">
        <v>45576.460914351854</v>
      </c>
    </row>
    <row r="2372" spans="1:5">
      <c r="A2372">
        <v>2389</v>
      </c>
      <c r="B2372" t="s">
        <v>4533</v>
      </c>
      <c r="C2372" t="s">
        <v>4534</v>
      </c>
      <c r="D2372">
        <v>0.1</v>
      </c>
      <c r="E2372" s="59">
        <v>45576.460914351854</v>
      </c>
    </row>
    <row r="2373" spans="1:5">
      <c r="A2373">
        <v>2390</v>
      </c>
      <c r="B2373" t="s">
        <v>4535</v>
      </c>
      <c r="C2373" t="s">
        <v>4536</v>
      </c>
      <c r="D2373">
        <v>0.8</v>
      </c>
      <c r="E2373" s="59">
        <v>45576.460914351854</v>
      </c>
    </row>
    <row r="2374" spans="1:5">
      <c r="A2374">
        <v>2391</v>
      </c>
      <c r="B2374" t="s">
        <v>286</v>
      </c>
      <c r="C2374" t="s">
        <v>483</v>
      </c>
      <c r="D2374">
        <v>0.1</v>
      </c>
      <c r="E2374" s="59">
        <v>45576.460914351854</v>
      </c>
    </row>
    <row r="2375" spans="1:5">
      <c r="A2375">
        <v>2392</v>
      </c>
      <c r="B2375" t="s">
        <v>4537</v>
      </c>
      <c r="C2375" t="s">
        <v>4538</v>
      </c>
      <c r="D2375">
        <v>0.01</v>
      </c>
      <c r="E2375" s="59">
        <v>45576.460914351854</v>
      </c>
    </row>
    <row r="2376" spans="1:5">
      <c r="A2376">
        <v>2393</v>
      </c>
      <c r="B2376" t="s">
        <v>4537</v>
      </c>
      <c r="C2376" t="s">
        <v>4262</v>
      </c>
      <c r="D2376">
        <v>0.01</v>
      </c>
      <c r="E2376" s="59">
        <v>45576.460914351854</v>
      </c>
    </row>
    <row r="2377" spans="1:5">
      <c r="A2377">
        <v>2394</v>
      </c>
      <c r="B2377" t="s">
        <v>4539</v>
      </c>
      <c r="C2377" t="s">
        <v>1583</v>
      </c>
      <c r="D2377">
        <v>0.01</v>
      </c>
      <c r="E2377" s="59">
        <v>45576.460914351854</v>
      </c>
    </row>
    <row r="2378" spans="1:5">
      <c r="A2378">
        <v>2395</v>
      </c>
      <c r="B2378" t="s">
        <v>2067</v>
      </c>
      <c r="C2378" t="s">
        <v>4540</v>
      </c>
      <c r="D2378">
        <v>0.01</v>
      </c>
      <c r="E2378" s="59">
        <v>45576.460914351854</v>
      </c>
    </row>
    <row r="2379" spans="1:5">
      <c r="A2379">
        <v>2396</v>
      </c>
      <c r="B2379" t="s">
        <v>4541</v>
      </c>
      <c r="C2379" t="s">
        <v>4542</v>
      </c>
      <c r="D2379">
        <v>0.01</v>
      </c>
      <c r="E2379" s="59">
        <v>45576.460914351854</v>
      </c>
    </row>
    <row r="2380" spans="1:5">
      <c r="A2380">
        <v>2397</v>
      </c>
      <c r="B2380" t="s">
        <v>4543</v>
      </c>
      <c r="C2380" t="s">
        <v>4544</v>
      </c>
      <c r="D2380">
        <v>0.01</v>
      </c>
      <c r="E2380" s="59">
        <v>45576.460914351854</v>
      </c>
    </row>
    <row r="2381" spans="1:5">
      <c r="A2381">
        <v>2398</v>
      </c>
      <c r="B2381" t="s">
        <v>4545</v>
      </c>
      <c r="C2381" t="s">
        <v>4500</v>
      </c>
      <c r="D2381">
        <v>0.01</v>
      </c>
      <c r="E2381" s="59">
        <v>45576.460914351854</v>
      </c>
    </row>
    <row r="2382" spans="1:5">
      <c r="A2382">
        <v>2399</v>
      </c>
      <c r="B2382" t="s">
        <v>4546</v>
      </c>
      <c r="C2382" t="s">
        <v>376</v>
      </c>
      <c r="D2382">
        <v>0.1</v>
      </c>
      <c r="E2382" s="59">
        <v>45576.460914351854</v>
      </c>
    </row>
    <row r="2383" spans="1:5">
      <c r="A2383">
        <v>2400</v>
      </c>
      <c r="B2383" t="s">
        <v>4547</v>
      </c>
      <c r="C2383" t="s">
        <v>1343</v>
      </c>
      <c r="D2383">
        <v>0.01</v>
      </c>
      <c r="E2383" s="59">
        <v>45576.460914351854</v>
      </c>
    </row>
    <row r="2384" spans="1:5">
      <c r="A2384">
        <v>2401</v>
      </c>
      <c r="B2384" t="s">
        <v>4548</v>
      </c>
      <c r="C2384" t="s">
        <v>4549</v>
      </c>
      <c r="D2384">
        <v>0.01</v>
      </c>
      <c r="E2384" s="59">
        <v>45576.460914351854</v>
      </c>
    </row>
    <row r="2385" spans="1:5">
      <c r="A2385">
        <v>2402</v>
      </c>
      <c r="B2385" t="s">
        <v>4550</v>
      </c>
      <c r="C2385" t="s">
        <v>4551</v>
      </c>
      <c r="D2385">
        <v>0.01</v>
      </c>
      <c r="E2385" s="59">
        <v>45576.460914351854</v>
      </c>
    </row>
    <row r="2386" spans="1:5">
      <c r="A2386">
        <v>2403</v>
      </c>
      <c r="B2386" t="s">
        <v>2069</v>
      </c>
      <c r="C2386" t="s">
        <v>4552</v>
      </c>
      <c r="D2386">
        <v>0.01</v>
      </c>
      <c r="E2386" s="59">
        <v>45576.460914351854</v>
      </c>
    </row>
    <row r="2387" spans="1:5">
      <c r="A2387">
        <v>2404</v>
      </c>
      <c r="B2387" t="s">
        <v>4553</v>
      </c>
      <c r="C2387" t="s">
        <v>4554</v>
      </c>
      <c r="D2387">
        <v>0.01</v>
      </c>
      <c r="E2387" s="59">
        <v>45576.460914351854</v>
      </c>
    </row>
    <row r="2388" spans="1:5">
      <c r="A2388">
        <v>2405</v>
      </c>
      <c r="B2388" t="s">
        <v>262</v>
      </c>
      <c r="C2388" t="s">
        <v>4555</v>
      </c>
      <c r="D2388">
        <v>0.01</v>
      </c>
      <c r="E2388" s="59">
        <v>45576.460914351854</v>
      </c>
    </row>
    <row r="2389" spans="1:5">
      <c r="A2389">
        <v>2406</v>
      </c>
      <c r="B2389" t="s">
        <v>4556</v>
      </c>
      <c r="C2389" t="s">
        <v>4557</v>
      </c>
      <c r="D2389">
        <v>0.01</v>
      </c>
      <c r="E2389" s="59">
        <v>45576.460914351854</v>
      </c>
    </row>
    <row r="2390" spans="1:5">
      <c r="A2390">
        <v>2407</v>
      </c>
      <c r="B2390" t="s">
        <v>2071</v>
      </c>
      <c r="C2390" t="s">
        <v>437</v>
      </c>
      <c r="D2390">
        <v>0.01</v>
      </c>
      <c r="E2390" s="59">
        <v>45576.460914351854</v>
      </c>
    </row>
    <row r="2391" spans="1:5">
      <c r="A2391">
        <v>2408</v>
      </c>
      <c r="B2391" t="s">
        <v>1309</v>
      </c>
      <c r="C2391" t="s">
        <v>396</v>
      </c>
      <c r="D2391">
        <v>0.01</v>
      </c>
      <c r="E2391" s="59">
        <v>45576.460914351854</v>
      </c>
    </row>
    <row r="2392" spans="1:5">
      <c r="A2392">
        <v>2409</v>
      </c>
      <c r="B2392" t="s">
        <v>4558</v>
      </c>
      <c r="C2392" t="s">
        <v>3355</v>
      </c>
      <c r="D2392">
        <v>0.01</v>
      </c>
      <c r="E2392" s="59">
        <v>45576.460914351854</v>
      </c>
    </row>
    <row r="2393" spans="1:5">
      <c r="A2393">
        <v>2410</v>
      </c>
      <c r="B2393" t="s">
        <v>239</v>
      </c>
      <c r="C2393" t="s">
        <v>4559</v>
      </c>
      <c r="D2393">
        <v>0.6</v>
      </c>
      <c r="E2393" s="59">
        <v>45576.460914351854</v>
      </c>
    </row>
    <row r="2394" spans="1:5">
      <c r="A2394">
        <v>2411</v>
      </c>
      <c r="B2394" t="s">
        <v>4560</v>
      </c>
      <c r="C2394" t="s">
        <v>3902</v>
      </c>
      <c r="D2394">
        <v>0.01</v>
      </c>
      <c r="E2394" s="59">
        <v>45576.460914351854</v>
      </c>
    </row>
    <row r="2395" spans="1:5">
      <c r="A2395">
        <v>2412</v>
      </c>
      <c r="B2395" t="s">
        <v>2075</v>
      </c>
      <c r="C2395" t="s">
        <v>4316</v>
      </c>
      <c r="D2395">
        <v>0.01</v>
      </c>
      <c r="E2395" s="59">
        <v>45576.460914351854</v>
      </c>
    </row>
    <row r="2396" spans="1:5">
      <c r="A2396">
        <v>2413</v>
      </c>
      <c r="B2396" t="s">
        <v>4561</v>
      </c>
      <c r="C2396" t="s">
        <v>3981</v>
      </c>
      <c r="D2396">
        <v>0.01</v>
      </c>
      <c r="E2396" s="59">
        <v>45576.460914351854</v>
      </c>
    </row>
    <row r="2397" spans="1:5">
      <c r="A2397">
        <v>2414</v>
      </c>
      <c r="B2397" t="s">
        <v>4562</v>
      </c>
      <c r="C2397" t="s">
        <v>4563</v>
      </c>
      <c r="D2397">
        <v>0.8</v>
      </c>
      <c r="E2397" s="59">
        <v>45576.460914351854</v>
      </c>
    </row>
    <row r="2398" spans="1:5">
      <c r="A2398">
        <v>2415</v>
      </c>
      <c r="B2398" t="s">
        <v>2077</v>
      </c>
      <c r="C2398" t="s">
        <v>4564</v>
      </c>
      <c r="D2398">
        <v>0.01</v>
      </c>
      <c r="E2398" s="59">
        <v>45576.460914351854</v>
      </c>
    </row>
    <row r="2399" spans="1:5">
      <c r="A2399">
        <v>2416</v>
      </c>
      <c r="B2399" t="s">
        <v>4565</v>
      </c>
      <c r="C2399" t="s">
        <v>4566</v>
      </c>
      <c r="D2399">
        <v>0.8</v>
      </c>
      <c r="E2399" s="59">
        <v>45576.460914351854</v>
      </c>
    </row>
    <row r="2400" spans="1:5">
      <c r="A2400">
        <v>2417</v>
      </c>
      <c r="B2400" t="s">
        <v>2079</v>
      </c>
      <c r="C2400" t="s">
        <v>4567</v>
      </c>
      <c r="D2400">
        <v>0.01</v>
      </c>
      <c r="E2400" s="59">
        <v>45576.460914351854</v>
      </c>
    </row>
    <row r="2401" spans="1:5">
      <c r="A2401">
        <v>2418</v>
      </c>
      <c r="B2401" t="s">
        <v>1213</v>
      </c>
      <c r="C2401" t="s">
        <v>1344</v>
      </c>
      <c r="D2401">
        <v>0.01</v>
      </c>
      <c r="E2401" s="59">
        <v>45576.460914351854</v>
      </c>
    </row>
    <row r="2402" spans="1:5">
      <c r="A2402">
        <v>2419</v>
      </c>
      <c r="B2402" t="s">
        <v>4568</v>
      </c>
      <c r="C2402" t="s">
        <v>4192</v>
      </c>
      <c r="D2402">
        <v>0.01</v>
      </c>
      <c r="E2402" s="59">
        <v>45576.460914351854</v>
      </c>
    </row>
    <row r="2403" spans="1:5">
      <c r="A2403">
        <v>2420</v>
      </c>
      <c r="B2403" t="s">
        <v>4569</v>
      </c>
      <c r="C2403" t="s">
        <v>3761</v>
      </c>
      <c r="D2403">
        <v>0.01</v>
      </c>
      <c r="E2403" s="59">
        <v>45576.460914351854</v>
      </c>
    </row>
    <row r="2404" spans="1:5">
      <c r="A2404">
        <v>2421</v>
      </c>
      <c r="B2404" t="s">
        <v>4570</v>
      </c>
      <c r="C2404" t="s">
        <v>4571</v>
      </c>
      <c r="D2404">
        <v>0.01</v>
      </c>
      <c r="E2404" s="59">
        <v>45576.460914351854</v>
      </c>
    </row>
    <row r="2405" spans="1:5">
      <c r="A2405">
        <v>2422</v>
      </c>
      <c r="B2405" t="s">
        <v>4572</v>
      </c>
      <c r="C2405" t="s">
        <v>427</v>
      </c>
      <c r="D2405">
        <v>0.01</v>
      </c>
      <c r="E2405" s="59">
        <v>45576.460914351854</v>
      </c>
    </row>
    <row r="2406" spans="1:5">
      <c r="A2406">
        <v>2423</v>
      </c>
      <c r="B2406" t="s">
        <v>4573</v>
      </c>
      <c r="C2406" t="s">
        <v>4358</v>
      </c>
      <c r="D2406">
        <v>0.01</v>
      </c>
      <c r="E2406" s="59">
        <v>45576.460914351854</v>
      </c>
    </row>
    <row r="2407" spans="1:5">
      <c r="A2407">
        <v>2424</v>
      </c>
      <c r="B2407" t="s">
        <v>4574</v>
      </c>
      <c r="C2407" t="s">
        <v>4575</v>
      </c>
      <c r="D2407">
        <v>0.01</v>
      </c>
      <c r="E2407" s="59">
        <v>45576.460914351854</v>
      </c>
    </row>
    <row r="2408" spans="1:5">
      <c r="A2408">
        <v>2425</v>
      </c>
      <c r="B2408" t="s">
        <v>159</v>
      </c>
      <c r="C2408" t="s">
        <v>353</v>
      </c>
      <c r="D2408">
        <v>0.6</v>
      </c>
      <c r="E2408" s="59">
        <v>45576.460914351854</v>
      </c>
    </row>
    <row r="2409" spans="1:5">
      <c r="A2409">
        <v>2426</v>
      </c>
      <c r="B2409" t="s">
        <v>4576</v>
      </c>
      <c r="C2409" t="s">
        <v>4211</v>
      </c>
      <c r="D2409">
        <v>0.01</v>
      </c>
      <c r="E2409" s="59">
        <v>45576.460914351854</v>
      </c>
    </row>
    <row r="2410" spans="1:5">
      <c r="A2410">
        <v>2427</v>
      </c>
      <c r="B2410" t="s">
        <v>4576</v>
      </c>
      <c r="C2410" t="s">
        <v>4577</v>
      </c>
      <c r="D2410">
        <v>0.01</v>
      </c>
      <c r="E2410" s="59">
        <v>45576.460914351854</v>
      </c>
    </row>
    <row r="2411" spans="1:5">
      <c r="A2411">
        <v>2428</v>
      </c>
      <c r="B2411" t="s">
        <v>4578</v>
      </c>
      <c r="C2411" t="s">
        <v>4579</v>
      </c>
      <c r="D2411">
        <v>0.1</v>
      </c>
      <c r="E2411" s="59">
        <v>45576.460914351854</v>
      </c>
    </row>
    <row r="2412" spans="1:5">
      <c r="A2412">
        <v>2429</v>
      </c>
      <c r="B2412" t="s">
        <v>2084</v>
      </c>
      <c r="C2412" t="s">
        <v>348</v>
      </c>
      <c r="D2412">
        <v>0.6</v>
      </c>
      <c r="E2412" s="59">
        <v>45576.460914351854</v>
      </c>
    </row>
    <row r="2413" spans="1:5">
      <c r="A2413">
        <v>2430</v>
      </c>
      <c r="B2413" t="s">
        <v>2084</v>
      </c>
      <c r="C2413" t="s">
        <v>3997</v>
      </c>
      <c r="D2413">
        <v>0.01</v>
      </c>
      <c r="E2413" s="59">
        <v>45576.460914351854</v>
      </c>
    </row>
    <row r="2414" spans="1:5">
      <c r="A2414">
        <v>2431</v>
      </c>
      <c r="B2414" t="s">
        <v>4580</v>
      </c>
      <c r="C2414" t="s">
        <v>4581</v>
      </c>
      <c r="D2414">
        <v>0.01</v>
      </c>
      <c r="E2414" s="59">
        <v>45576.460914351854</v>
      </c>
    </row>
    <row r="2415" spans="1:5">
      <c r="A2415">
        <v>2432</v>
      </c>
      <c r="B2415" t="s">
        <v>4582</v>
      </c>
      <c r="C2415" t="s">
        <v>4583</v>
      </c>
      <c r="D2415">
        <v>0.01</v>
      </c>
      <c r="E2415" s="59">
        <v>45576.460914351854</v>
      </c>
    </row>
    <row r="2416" spans="1:5">
      <c r="A2416">
        <v>2433</v>
      </c>
      <c r="B2416" t="s">
        <v>4584</v>
      </c>
      <c r="C2416" t="s">
        <v>4585</v>
      </c>
      <c r="D2416">
        <v>0.01</v>
      </c>
      <c r="E2416" s="59">
        <v>45576.460914351854</v>
      </c>
    </row>
    <row r="2417" spans="1:5">
      <c r="A2417">
        <v>2434</v>
      </c>
      <c r="B2417" t="s">
        <v>4586</v>
      </c>
      <c r="C2417" t="s">
        <v>4587</v>
      </c>
      <c r="D2417">
        <v>0.1</v>
      </c>
      <c r="E2417" s="59">
        <v>45576.460914351854</v>
      </c>
    </row>
    <row r="2418" spans="1:5">
      <c r="A2418">
        <v>2435</v>
      </c>
      <c r="B2418" t="s">
        <v>4586</v>
      </c>
      <c r="C2418" t="s">
        <v>4530</v>
      </c>
      <c r="D2418">
        <v>0.01</v>
      </c>
      <c r="E2418" s="59">
        <v>45576.460914351854</v>
      </c>
    </row>
    <row r="2419" spans="1:5">
      <c r="A2419">
        <v>2436</v>
      </c>
      <c r="B2419" t="s">
        <v>2088</v>
      </c>
      <c r="C2419" t="s">
        <v>4588</v>
      </c>
      <c r="D2419">
        <v>0.01</v>
      </c>
      <c r="E2419" s="59">
        <v>45576.460914351854</v>
      </c>
    </row>
    <row r="2420" spans="1:5">
      <c r="A2420">
        <v>2437</v>
      </c>
      <c r="B2420" t="s">
        <v>4589</v>
      </c>
      <c r="C2420" t="s">
        <v>450</v>
      </c>
      <c r="D2420">
        <v>0.01</v>
      </c>
      <c r="E2420" s="59">
        <v>45576.460914351854</v>
      </c>
    </row>
    <row r="2421" spans="1:5">
      <c r="A2421">
        <v>2438</v>
      </c>
      <c r="B2421" t="s">
        <v>4590</v>
      </c>
      <c r="C2421" t="s">
        <v>4591</v>
      </c>
      <c r="D2421">
        <v>0.1</v>
      </c>
      <c r="E2421" s="59">
        <v>45576.460914351854</v>
      </c>
    </row>
    <row r="2422" spans="1:5">
      <c r="A2422">
        <v>2439</v>
      </c>
      <c r="B2422" t="s">
        <v>4590</v>
      </c>
      <c r="C2422" t="s">
        <v>4592</v>
      </c>
      <c r="D2422">
        <v>0.1</v>
      </c>
      <c r="E2422" s="59">
        <v>45576.460914351854</v>
      </c>
    </row>
    <row r="2423" spans="1:5">
      <c r="A2423">
        <v>2441</v>
      </c>
      <c r="B2423" t="s">
        <v>4593</v>
      </c>
      <c r="C2423" t="s">
        <v>3806</v>
      </c>
      <c r="D2423">
        <v>0.01</v>
      </c>
      <c r="E2423" s="59">
        <v>45576.460914351854</v>
      </c>
    </row>
    <row r="2424" spans="1:5">
      <c r="A2424">
        <v>2442</v>
      </c>
      <c r="B2424" t="s">
        <v>4594</v>
      </c>
      <c r="C2424" t="s">
        <v>4595</v>
      </c>
      <c r="D2424">
        <v>0.1</v>
      </c>
      <c r="E2424" s="59">
        <v>45576.460914351854</v>
      </c>
    </row>
    <row r="2425" spans="1:5">
      <c r="A2425">
        <v>2443</v>
      </c>
      <c r="B2425" t="s">
        <v>4594</v>
      </c>
      <c r="C2425" t="s">
        <v>4221</v>
      </c>
      <c r="D2425">
        <v>0.01</v>
      </c>
      <c r="E2425" s="59">
        <v>45576.460914351854</v>
      </c>
    </row>
    <row r="2426" spans="1:5">
      <c r="A2426">
        <v>2444</v>
      </c>
      <c r="B2426" t="s">
        <v>2089</v>
      </c>
      <c r="C2426" t="s">
        <v>4596</v>
      </c>
      <c r="D2426">
        <v>0.01</v>
      </c>
      <c r="E2426" s="59">
        <v>45576.460914351854</v>
      </c>
    </row>
    <row r="2427" spans="1:5">
      <c r="A2427">
        <v>2445</v>
      </c>
      <c r="B2427" t="s">
        <v>2089</v>
      </c>
      <c r="C2427" t="s">
        <v>3799</v>
      </c>
      <c r="D2427">
        <v>0.01</v>
      </c>
      <c r="E2427" s="59">
        <v>45576.460914351854</v>
      </c>
    </row>
    <row r="2428" spans="1:5">
      <c r="A2428">
        <v>2446</v>
      </c>
      <c r="B2428" t="s">
        <v>1209</v>
      </c>
      <c r="C2428" t="s">
        <v>1342</v>
      </c>
      <c r="D2428">
        <v>0.8</v>
      </c>
      <c r="E2428" s="59">
        <v>45576.460914351854</v>
      </c>
    </row>
    <row r="2429" spans="1:5">
      <c r="A2429">
        <v>2447</v>
      </c>
      <c r="B2429" t="s">
        <v>1209</v>
      </c>
      <c r="C2429" t="s">
        <v>4597</v>
      </c>
      <c r="D2429">
        <v>0.6</v>
      </c>
      <c r="E2429" s="59">
        <v>45576.460914351854</v>
      </c>
    </row>
    <row r="2430" spans="1:5">
      <c r="A2430">
        <v>2448</v>
      </c>
      <c r="B2430" t="s">
        <v>1242</v>
      </c>
      <c r="C2430" t="s">
        <v>1365</v>
      </c>
      <c r="D2430">
        <v>0.8</v>
      </c>
      <c r="E2430" s="59">
        <v>45576.460914351854</v>
      </c>
    </row>
    <row r="2431" spans="1:5">
      <c r="A2431">
        <v>2449</v>
      </c>
      <c r="B2431" t="s">
        <v>1242</v>
      </c>
      <c r="C2431" t="s">
        <v>3328</v>
      </c>
      <c r="D2431">
        <v>0.6</v>
      </c>
      <c r="E2431" s="59">
        <v>45576.460914351854</v>
      </c>
    </row>
    <row r="2432" spans="1:5">
      <c r="A2432">
        <v>2450</v>
      </c>
      <c r="B2432" t="s">
        <v>4598</v>
      </c>
      <c r="C2432" t="s">
        <v>430</v>
      </c>
      <c r="D2432">
        <v>0.01</v>
      </c>
      <c r="E2432" s="59">
        <v>45576.460914351854</v>
      </c>
    </row>
    <row r="2433" spans="1:5">
      <c r="A2433">
        <v>2451</v>
      </c>
      <c r="B2433" t="s">
        <v>2092</v>
      </c>
      <c r="C2433" t="s">
        <v>4599</v>
      </c>
      <c r="D2433">
        <v>0.01</v>
      </c>
      <c r="E2433" s="59">
        <v>45576.460914351854</v>
      </c>
    </row>
    <row r="2434" spans="1:5">
      <c r="A2434">
        <v>2452</v>
      </c>
      <c r="B2434" t="s">
        <v>4600</v>
      </c>
      <c r="C2434" t="s">
        <v>4601</v>
      </c>
      <c r="D2434">
        <v>0.01</v>
      </c>
      <c r="E2434" s="59">
        <v>45576.460914351854</v>
      </c>
    </row>
    <row r="2435" spans="1:5">
      <c r="A2435">
        <v>2453</v>
      </c>
      <c r="B2435" t="s">
        <v>4600</v>
      </c>
      <c r="C2435" t="s">
        <v>4602</v>
      </c>
      <c r="D2435">
        <v>0.01</v>
      </c>
      <c r="E2435" s="59">
        <v>45576.460914351854</v>
      </c>
    </row>
    <row r="2436" spans="1:5">
      <c r="A2436">
        <v>2454</v>
      </c>
      <c r="B2436" t="s">
        <v>4603</v>
      </c>
      <c r="C2436" t="s">
        <v>4604</v>
      </c>
      <c r="D2436">
        <v>0.01</v>
      </c>
      <c r="E2436" s="59">
        <v>45576.460914351854</v>
      </c>
    </row>
    <row r="2437" spans="1:5">
      <c r="A2437">
        <v>2455</v>
      </c>
      <c r="B2437" t="s">
        <v>4605</v>
      </c>
      <c r="C2437" t="s">
        <v>3901</v>
      </c>
      <c r="D2437">
        <v>0.01</v>
      </c>
      <c r="E2437" s="59">
        <v>45576.460914351854</v>
      </c>
    </row>
    <row r="2438" spans="1:5">
      <c r="A2438">
        <v>2456</v>
      </c>
      <c r="B2438" t="s">
        <v>2094</v>
      </c>
      <c r="C2438" t="s">
        <v>3897</v>
      </c>
      <c r="D2438">
        <v>0.01</v>
      </c>
      <c r="E2438" s="59">
        <v>45576.460914351854</v>
      </c>
    </row>
    <row r="2439" spans="1:5">
      <c r="A2439">
        <v>2457</v>
      </c>
      <c r="B2439" t="s">
        <v>1292</v>
      </c>
      <c r="C2439" t="s">
        <v>4563</v>
      </c>
      <c r="D2439">
        <v>0.8</v>
      </c>
      <c r="E2439" s="59">
        <v>45576.460914351854</v>
      </c>
    </row>
    <row r="2440" spans="1:5">
      <c r="A2440">
        <v>2458</v>
      </c>
      <c r="B2440" t="s">
        <v>4606</v>
      </c>
      <c r="C2440" t="s">
        <v>4074</v>
      </c>
      <c r="D2440">
        <v>0.1</v>
      </c>
      <c r="E2440" s="59">
        <v>45576.460914351854</v>
      </c>
    </row>
    <row r="2441" spans="1:5">
      <c r="A2441">
        <v>2459</v>
      </c>
      <c r="B2441" t="s">
        <v>4607</v>
      </c>
      <c r="C2441" t="s">
        <v>4608</v>
      </c>
      <c r="D2441">
        <v>0.05</v>
      </c>
      <c r="E2441" s="59">
        <v>45576.460914351854</v>
      </c>
    </row>
    <row r="2442" spans="1:5">
      <c r="A2442">
        <v>2460</v>
      </c>
      <c r="B2442" t="s">
        <v>4609</v>
      </c>
      <c r="C2442" t="s">
        <v>4074</v>
      </c>
      <c r="D2442">
        <v>0.01</v>
      </c>
      <c r="E2442" s="59">
        <v>45576.460914351854</v>
      </c>
    </row>
    <row r="2443" spans="1:5">
      <c r="A2443">
        <v>2461</v>
      </c>
      <c r="B2443" t="s">
        <v>4610</v>
      </c>
      <c r="C2443" t="s">
        <v>471</v>
      </c>
      <c r="D2443">
        <v>0.01</v>
      </c>
      <c r="E2443" s="59">
        <v>45576.460914351854</v>
      </c>
    </row>
    <row r="2444" spans="1:5">
      <c r="A2444">
        <v>2462</v>
      </c>
      <c r="B2444" t="s">
        <v>4611</v>
      </c>
      <c r="C2444" t="s">
        <v>350</v>
      </c>
      <c r="D2444">
        <v>0.01</v>
      </c>
      <c r="E2444" s="59">
        <v>45576.460914351854</v>
      </c>
    </row>
    <row r="2445" spans="1:5">
      <c r="A2445">
        <v>2464</v>
      </c>
      <c r="B2445" t="s">
        <v>4612</v>
      </c>
      <c r="C2445" t="s">
        <v>4613</v>
      </c>
      <c r="D2445">
        <v>0.01</v>
      </c>
      <c r="E2445" s="59">
        <v>45576.460914351854</v>
      </c>
    </row>
    <row r="2446" spans="1:5">
      <c r="A2446">
        <v>2465</v>
      </c>
      <c r="B2446" t="s">
        <v>4612</v>
      </c>
      <c r="C2446" t="s">
        <v>4614</v>
      </c>
      <c r="D2446">
        <v>0.01</v>
      </c>
      <c r="E2446" s="59">
        <v>45576.460914351854</v>
      </c>
    </row>
    <row r="2447" spans="1:5">
      <c r="A2447">
        <v>2466</v>
      </c>
      <c r="B2447" t="s">
        <v>4615</v>
      </c>
      <c r="C2447" t="s">
        <v>4166</v>
      </c>
      <c r="D2447">
        <v>0.01</v>
      </c>
      <c r="E2447" s="59">
        <v>45576.460914351854</v>
      </c>
    </row>
    <row r="2448" spans="1:5">
      <c r="A2448">
        <v>2467</v>
      </c>
      <c r="B2448" t="s">
        <v>4616</v>
      </c>
      <c r="C2448" t="s">
        <v>1413</v>
      </c>
      <c r="D2448">
        <v>0.01</v>
      </c>
      <c r="E2448" s="59">
        <v>45576.460914351854</v>
      </c>
    </row>
    <row r="2449" spans="1:5">
      <c r="A2449">
        <v>2468</v>
      </c>
      <c r="B2449" t="s">
        <v>4617</v>
      </c>
      <c r="C2449" t="s">
        <v>370</v>
      </c>
      <c r="D2449">
        <v>0.01</v>
      </c>
      <c r="E2449" s="59">
        <v>45576.460914351854</v>
      </c>
    </row>
    <row r="2450" spans="1:5">
      <c r="A2450">
        <v>2469</v>
      </c>
      <c r="B2450" t="s">
        <v>2095</v>
      </c>
      <c r="C2450" t="s">
        <v>4567</v>
      </c>
      <c r="D2450">
        <v>0.65</v>
      </c>
      <c r="E2450" s="59">
        <v>45576.460914351854</v>
      </c>
    </row>
    <row r="2451" spans="1:5">
      <c r="A2451">
        <v>2470</v>
      </c>
      <c r="B2451" t="s">
        <v>4618</v>
      </c>
      <c r="C2451" t="s">
        <v>428</v>
      </c>
      <c r="D2451">
        <v>0.01</v>
      </c>
      <c r="E2451" s="59">
        <v>45576.460914351854</v>
      </c>
    </row>
    <row r="2452" spans="1:5">
      <c r="A2452">
        <v>2471</v>
      </c>
      <c r="B2452" t="s">
        <v>256</v>
      </c>
      <c r="C2452" t="s">
        <v>416</v>
      </c>
      <c r="D2452">
        <v>0.01</v>
      </c>
      <c r="E2452" s="59">
        <v>45576.460914351854</v>
      </c>
    </row>
    <row r="2453" spans="1:5">
      <c r="A2453">
        <v>2472</v>
      </c>
      <c r="B2453" t="s">
        <v>4619</v>
      </c>
      <c r="C2453" t="s">
        <v>4620</v>
      </c>
      <c r="D2453">
        <v>0.8</v>
      </c>
      <c r="E2453" s="59">
        <v>45576.460914351854</v>
      </c>
    </row>
    <row r="2454" spans="1:5">
      <c r="A2454">
        <v>2473</v>
      </c>
      <c r="B2454" t="s">
        <v>4619</v>
      </c>
      <c r="C2454" t="s">
        <v>4621</v>
      </c>
      <c r="D2454">
        <v>0.5</v>
      </c>
      <c r="E2454" s="59">
        <v>45576.460914351854</v>
      </c>
    </row>
    <row r="2455" spans="1:5">
      <c r="A2455">
        <v>2474</v>
      </c>
      <c r="B2455" t="s">
        <v>4619</v>
      </c>
      <c r="C2455" t="s">
        <v>4622</v>
      </c>
      <c r="D2455">
        <v>0.6</v>
      </c>
      <c r="E2455" s="59">
        <v>45576.460914351854</v>
      </c>
    </row>
    <row r="2456" spans="1:5">
      <c r="A2456">
        <v>2475</v>
      </c>
      <c r="B2456" t="s">
        <v>4623</v>
      </c>
      <c r="C2456" t="s">
        <v>3846</v>
      </c>
      <c r="D2456">
        <v>0.01</v>
      </c>
      <c r="E2456" s="59">
        <v>45576.460914351854</v>
      </c>
    </row>
    <row r="2457" spans="1:5">
      <c r="A2457">
        <v>2476</v>
      </c>
      <c r="B2457" t="s">
        <v>4623</v>
      </c>
      <c r="C2457" t="s">
        <v>3847</v>
      </c>
      <c r="D2457">
        <v>0.01</v>
      </c>
      <c r="E2457" s="59">
        <v>45576.460914351854</v>
      </c>
    </row>
    <row r="2458" spans="1:5">
      <c r="A2458">
        <v>2477</v>
      </c>
      <c r="B2458" t="s">
        <v>4624</v>
      </c>
      <c r="C2458" t="s">
        <v>1326</v>
      </c>
      <c r="D2458">
        <v>0.1</v>
      </c>
      <c r="E2458" s="59">
        <v>45576.460914351854</v>
      </c>
    </row>
    <row r="2459" spans="1:5">
      <c r="A2459">
        <v>2478</v>
      </c>
      <c r="B2459" t="s">
        <v>4625</v>
      </c>
      <c r="C2459" t="s">
        <v>4279</v>
      </c>
      <c r="D2459">
        <v>0.01</v>
      </c>
      <c r="E2459" s="59">
        <v>45576.460914351854</v>
      </c>
    </row>
    <row r="2460" spans="1:5">
      <c r="A2460">
        <v>2479</v>
      </c>
      <c r="B2460" t="s">
        <v>4626</v>
      </c>
      <c r="C2460" t="s">
        <v>1753</v>
      </c>
      <c r="D2460">
        <v>0.8</v>
      </c>
      <c r="E2460" s="59">
        <v>45576.460914351854</v>
      </c>
    </row>
    <row r="2461" spans="1:5">
      <c r="A2461">
        <v>2480</v>
      </c>
      <c r="B2461" t="s">
        <v>4626</v>
      </c>
      <c r="C2461" t="s">
        <v>4627</v>
      </c>
      <c r="D2461">
        <v>0.6</v>
      </c>
      <c r="E2461" s="59">
        <v>45576.460914351854</v>
      </c>
    </row>
    <row r="2462" spans="1:5">
      <c r="A2462">
        <v>2481</v>
      </c>
      <c r="B2462" t="s">
        <v>4628</v>
      </c>
      <c r="C2462" t="s">
        <v>4629</v>
      </c>
      <c r="D2462">
        <v>0.01</v>
      </c>
      <c r="E2462" s="59">
        <v>45576.460914351854</v>
      </c>
    </row>
    <row r="2463" spans="1:5">
      <c r="A2463">
        <v>2482</v>
      </c>
      <c r="B2463" t="s">
        <v>4630</v>
      </c>
      <c r="C2463" t="s">
        <v>1355</v>
      </c>
      <c r="D2463">
        <v>0.01</v>
      </c>
      <c r="E2463" s="59">
        <v>45576.460914351854</v>
      </c>
    </row>
    <row r="2464" spans="1:5">
      <c r="A2464">
        <v>2483</v>
      </c>
      <c r="B2464" t="s">
        <v>4631</v>
      </c>
      <c r="C2464" t="s">
        <v>4632</v>
      </c>
      <c r="D2464">
        <v>0.1</v>
      </c>
      <c r="E2464" s="59">
        <v>45576.460914351854</v>
      </c>
    </row>
    <row r="2465" spans="1:5">
      <c r="A2465">
        <v>2484</v>
      </c>
      <c r="B2465" t="s">
        <v>4631</v>
      </c>
      <c r="C2465" t="s">
        <v>3813</v>
      </c>
      <c r="D2465">
        <v>0.8</v>
      </c>
      <c r="E2465" s="59">
        <v>45576.460914351854</v>
      </c>
    </row>
    <row r="2466" spans="1:5">
      <c r="A2466">
        <v>2485</v>
      </c>
      <c r="B2466" t="s">
        <v>4633</v>
      </c>
      <c r="C2466" t="s">
        <v>4634</v>
      </c>
      <c r="D2466">
        <v>0.01</v>
      </c>
      <c r="E2466" s="59">
        <v>45576.460914351854</v>
      </c>
    </row>
    <row r="2467" spans="1:5">
      <c r="A2467">
        <v>2486</v>
      </c>
      <c r="B2467" t="s">
        <v>90</v>
      </c>
      <c r="C2467" t="s">
        <v>443</v>
      </c>
      <c r="D2467">
        <v>0.01</v>
      </c>
      <c r="E2467" s="59">
        <v>45576.460914351854</v>
      </c>
    </row>
    <row r="2468" spans="1:5">
      <c r="A2468">
        <v>2487</v>
      </c>
      <c r="B2468" t="s">
        <v>4635</v>
      </c>
      <c r="C2468" t="s">
        <v>4636</v>
      </c>
      <c r="D2468">
        <v>0.1</v>
      </c>
      <c r="E2468" s="59">
        <v>45576.460914351854</v>
      </c>
    </row>
    <row r="2469" spans="1:5">
      <c r="A2469">
        <v>2488</v>
      </c>
      <c r="B2469" t="s">
        <v>4637</v>
      </c>
      <c r="C2469" t="s">
        <v>4638</v>
      </c>
      <c r="D2469">
        <v>0.01</v>
      </c>
      <c r="E2469" s="59">
        <v>45576.460914351854</v>
      </c>
    </row>
    <row r="2470" spans="1:5">
      <c r="A2470">
        <v>2489</v>
      </c>
      <c r="B2470" t="s">
        <v>4639</v>
      </c>
      <c r="C2470" t="s">
        <v>1753</v>
      </c>
      <c r="D2470">
        <v>0.01</v>
      </c>
      <c r="E2470" s="59">
        <v>45576.460914351854</v>
      </c>
    </row>
    <row r="2471" spans="1:5">
      <c r="A2471">
        <v>2490</v>
      </c>
      <c r="B2471" t="s">
        <v>4640</v>
      </c>
      <c r="C2471" t="s">
        <v>4323</v>
      </c>
      <c r="D2471">
        <v>0.01</v>
      </c>
      <c r="E2471" s="59">
        <v>45576.460914351854</v>
      </c>
    </row>
    <row r="2472" spans="1:5">
      <c r="A2472">
        <v>2491</v>
      </c>
      <c r="B2472" t="s">
        <v>2111</v>
      </c>
      <c r="C2472" t="s">
        <v>3995</v>
      </c>
      <c r="D2472">
        <v>0.01</v>
      </c>
      <c r="E2472" s="59">
        <v>45576.460914351854</v>
      </c>
    </row>
    <row r="2473" spans="1:5">
      <c r="A2473">
        <v>2492</v>
      </c>
      <c r="B2473" t="s">
        <v>2111</v>
      </c>
      <c r="C2473" t="s">
        <v>3999</v>
      </c>
      <c r="D2473">
        <v>0.01</v>
      </c>
      <c r="E2473" s="59">
        <v>45576.460914351854</v>
      </c>
    </row>
    <row r="2474" spans="1:5">
      <c r="A2474">
        <v>2493</v>
      </c>
      <c r="B2474" t="s">
        <v>2115</v>
      </c>
      <c r="C2474" t="s">
        <v>4641</v>
      </c>
      <c r="D2474">
        <v>0.1</v>
      </c>
      <c r="E2474" s="59">
        <v>45576.460914351854</v>
      </c>
    </row>
    <row r="2475" spans="1:5">
      <c r="A2475">
        <v>2494</v>
      </c>
      <c r="B2475" t="s">
        <v>4642</v>
      </c>
      <c r="C2475" t="s">
        <v>4643</v>
      </c>
      <c r="D2475">
        <v>0.01</v>
      </c>
      <c r="E2475" s="59">
        <v>45576.460914351854</v>
      </c>
    </row>
    <row r="2476" spans="1:5">
      <c r="A2476">
        <v>2495</v>
      </c>
      <c r="B2476" t="s">
        <v>4644</v>
      </c>
      <c r="C2476" t="s">
        <v>4341</v>
      </c>
      <c r="D2476">
        <v>0.1</v>
      </c>
      <c r="E2476" s="59">
        <v>45576.460914351854</v>
      </c>
    </row>
    <row r="2477" spans="1:5">
      <c r="A2477">
        <v>2496</v>
      </c>
      <c r="B2477" t="s">
        <v>2117</v>
      </c>
      <c r="C2477" t="s">
        <v>68</v>
      </c>
      <c r="D2477">
        <v>1</v>
      </c>
      <c r="E2477" s="59">
        <v>45576.460914351854</v>
      </c>
    </row>
    <row r="2478" spans="1:5">
      <c r="A2478">
        <v>2497</v>
      </c>
      <c r="B2478" t="s">
        <v>4645</v>
      </c>
      <c r="C2478" t="s">
        <v>3772</v>
      </c>
      <c r="D2478">
        <v>0.01</v>
      </c>
      <c r="E2478" s="59">
        <v>45576.460914351854</v>
      </c>
    </row>
    <row r="2479" spans="1:5">
      <c r="A2479">
        <v>2498</v>
      </c>
      <c r="B2479" t="s">
        <v>4646</v>
      </c>
      <c r="C2479" t="s">
        <v>1387</v>
      </c>
      <c r="D2479">
        <v>0.01</v>
      </c>
      <c r="E2479" s="59">
        <v>45576.460914351854</v>
      </c>
    </row>
    <row r="2480" spans="1:5">
      <c r="A2480">
        <v>2499</v>
      </c>
      <c r="B2480" t="s">
        <v>4647</v>
      </c>
      <c r="C2480" t="s">
        <v>451</v>
      </c>
      <c r="D2480">
        <v>0.01</v>
      </c>
      <c r="E2480" s="59">
        <v>45576.460914351854</v>
      </c>
    </row>
    <row r="2481" spans="1:5">
      <c r="A2481">
        <v>2500</v>
      </c>
      <c r="B2481" t="s">
        <v>4647</v>
      </c>
      <c r="C2481" t="s">
        <v>4648</v>
      </c>
      <c r="D2481">
        <v>0.01</v>
      </c>
      <c r="E2481" s="59">
        <v>45576.460914351854</v>
      </c>
    </row>
    <row r="2482" spans="1:5">
      <c r="A2482">
        <v>2501</v>
      </c>
      <c r="B2482" t="s">
        <v>4649</v>
      </c>
      <c r="C2482" t="s">
        <v>443</v>
      </c>
      <c r="D2482">
        <v>0.01</v>
      </c>
      <c r="E2482" s="59">
        <v>45576.460914351854</v>
      </c>
    </row>
    <row r="2483" spans="1:5">
      <c r="A2483">
        <v>2502</v>
      </c>
      <c r="B2483" t="s">
        <v>4650</v>
      </c>
      <c r="C2483" t="s">
        <v>514</v>
      </c>
      <c r="D2483">
        <v>0.01</v>
      </c>
      <c r="E2483" s="59">
        <v>45576.460914351854</v>
      </c>
    </row>
    <row r="2484" spans="1:5">
      <c r="A2484">
        <v>2503</v>
      </c>
      <c r="B2484" t="s">
        <v>4651</v>
      </c>
      <c r="C2484" t="s">
        <v>438</v>
      </c>
      <c r="D2484">
        <v>0.01</v>
      </c>
      <c r="E2484" s="59">
        <v>45576.460914351854</v>
      </c>
    </row>
    <row r="2485" spans="1:5">
      <c r="A2485">
        <v>2504</v>
      </c>
      <c r="B2485" t="s">
        <v>4651</v>
      </c>
      <c r="C2485" t="s">
        <v>4652</v>
      </c>
      <c r="D2485">
        <v>0.1</v>
      </c>
      <c r="E2485" s="59">
        <v>45576.460914351854</v>
      </c>
    </row>
    <row r="2486" spans="1:5">
      <c r="A2486">
        <v>2505</v>
      </c>
      <c r="B2486" t="s">
        <v>4653</v>
      </c>
      <c r="C2486" t="s">
        <v>4160</v>
      </c>
      <c r="D2486">
        <v>0.01</v>
      </c>
      <c r="E2486" s="59">
        <v>45576.460914351854</v>
      </c>
    </row>
    <row r="2487" spans="1:5">
      <c r="A2487">
        <v>2506</v>
      </c>
      <c r="B2487" t="s">
        <v>4654</v>
      </c>
      <c r="C2487" t="s">
        <v>4655</v>
      </c>
      <c r="D2487">
        <v>0.1</v>
      </c>
      <c r="E2487" s="59">
        <v>45576.460914351854</v>
      </c>
    </row>
    <row r="2488" spans="1:5">
      <c r="A2488">
        <v>2507</v>
      </c>
      <c r="B2488" t="s">
        <v>4654</v>
      </c>
      <c r="C2488" t="s">
        <v>4656</v>
      </c>
      <c r="D2488">
        <v>0.01</v>
      </c>
      <c r="E2488" s="59">
        <v>45576.460914351854</v>
      </c>
    </row>
    <row r="2489" spans="1:5">
      <c r="A2489">
        <v>2508</v>
      </c>
      <c r="B2489" t="s">
        <v>4654</v>
      </c>
      <c r="C2489" t="s">
        <v>4657</v>
      </c>
      <c r="D2489">
        <v>0.01</v>
      </c>
      <c r="E2489" s="59">
        <v>45576.460914351854</v>
      </c>
    </row>
    <row r="2490" spans="1:5">
      <c r="A2490">
        <v>2509</v>
      </c>
      <c r="B2490" t="s">
        <v>4654</v>
      </c>
      <c r="C2490" t="s">
        <v>4658</v>
      </c>
      <c r="D2490">
        <v>0.1</v>
      </c>
      <c r="E2490" s="59">
        <v>45576.460914351854</v>
      </c>
    </row>
    <row r="2491" spans="1:5">
      <c r="A2491">
        <v>2510</v>
      </c>
      <c r="B2491" t="s">
        <v>110</v>
      </c>
      <c r="C2491" t="s">
        <v>60</v>
      </c>
      <c r="D2491">
        <v>0.8</v>
      </c>
      <c r="E2491" s="59">
        <v>45576.460914351854</v>
      </c>
    </row>
    <row r="2492" spans="1:5">
      <c r="A2492">
        <v>2511</v>
      </c>
      <c r="B2492" t="s">
        <v>101</v>
      </c>
      <c r="C2492" t="s">
        <v>333</v>
      </c>
      <c r="D2492">
        <v>0.01</v>
      </c>
      <c r="E2492" s="59">
        <v>45576.460914351854</v>
      </c>
    </row>
    <row r="2493" spans="1:5">
      <c r="A2493">
        <v>2512</v>
      </c>
      <c r="B2493" t="s">
        <v>101</v>
      </c>
      <c r="C2493" t="s">
        <v>342</v>
      </c>
      <c r="D2493">
        <v>0.01</v>
      </c>
      <c r="E2493" s="59">
        <v>45576.460914351854</v>
      </c>
    </row>
    <row r="2494" spans="1:5">
      <c r="A2494">
        <v>2513</v>
      </c>
      <c r="B2494" t="s">
        <v>4659</v>
      </c>
      <c r="C2494" t="s">
        <v>4660</v>
      </c>
      <c r="D2494">
        <v>0.01</v>
      </c>
      <c r="E2494" s="59">
        <v>45576.460914351854</v>
      </c>
    </row>
    <row r="2495" spans="1:5">
      <c r="A2495">
        <v>2514</v>
      </c>
      <c r="B2495" t="s">
        <v>4659</v>
      </c>
      <c r="C2495" t="s">
        <v>4661</v>
      </c>
      <c r="D2495">
        <v>1</v>
      </c>
      <c r="E2495" s="59">
        <v>45576.460914351854</v>
      </c>
    </row>
    <row r="2496" spans="1:5">
      <c r="A2496">
        <v>2515</v>
      </c>
      <c r="B2496" t="s">
        <v>4662</v>
      </c>
      <c r="C2496" t="s">
        <v>4500</v>
      </c>
      <c r="D2496">
        <v>0.05</v>
      </c>
      <c r="E2496" s="59">
        <v>45576.460914351854</v>
      </c>
    </row>
    <row r="2497" spans="1:5">
      <c r="A2497">
        <v>2516</v>
      </c>
      <c r="B2497" t="s">
        <v>4662</v>
      </c>
      <c r="C2497" t="s">
        <v>4663</v>
      </c>
      <c r="D2497">
        <v>0.01</v>
      </c>
      <c r="E2497" s="59">
        <v>45576.460914351854</v>
      </c>
    </row>
    <row r="2498" spans="1:5">
      <c r="A2498">
        <v>2517</v>
      </c>
      <c r="B2498" t="s">
        <v>4662</v>
      </c>
      <c r="C2498" t="s">
        <v>4664</v>
      </c>
      <c r="D2498">
        <v>0.01</v>
      </c>
      <c r="E2498" s="59">
        <v>45576.460914351854</v>
      </c>
    </row>
    <row r="2499" spans="1:5">
      <c r="A2499">
        <v>2518</v>
      </c>
      <c r="B2499" t="s">
        <v>2122</v>
      </c>
      <c r="C2499" t="s">
        <v>4665</v>
      </c>
      <c r="D2499">
        <v>0.05</v>
      </c>
      <c r="E2499" s="59">
        <v>45576.460914351854</v>
      </c>
    </row>
    <row r="2500" spans="1:5">
      <c r="A2500">
        <v>2519</v>
      </c>
      <c r="B2500" t="s">
        <v>2122</v>
      </c>
      <c r="C2500" t="s">
        <v>4420</v>
      </c>
      <c r="D2500">
        <v>0.05</v>
      </c>
      <c r="E2500" s="59">
        <v>45576.460914351854</v>
      </c>
    </row>
    <row r="2501" spans="1:5">
      <c r="A2501">
        <v>2521</v>
      </c>
      <c r="B2501" t="s">
        <v>112</v>
      </c>
      <c r="C2501" t="s">
        <v>4666</v>
      </c>
      <c r="D2501">
        <v>0.1</v>
      </c>
      <c r="E2501" s="59">
        <v>45576.460914351854</v>
      </c>
    </row>
    <row r="2502" spans="1:5">
      <c r="A2502">
        <v>2522</v>
      </c>
      <c r="B2502" t="s">
        <v>4667</v>
      </c>
      <c r="C2502" t="s">
        <v>1324</v>
      </c>
      <c r="D2502">
        <v>0.01</v>
      </c>
      <c r="E2502" s="59">
        <v>45576.460914351854</v>
      </c>
    </row>
    <row r="2503" spans="1:5">
      <c r="A2503">
        <v>2523</v>
      </c>
      <c r="B2503" t="s">
        <v>4668</v>
      </c>
      <c r="C2503" t="s">
        <v>4669</v>
      </c>
      <c r="D2503">
        <v>0.01</v>
      </c>
      <c r="E2503" s="59">
        <v>45576.460914351854</v>
      </c>
    </row>
    <row r="2504" spans="1:5">
      <c r="A2504">
        <v>2524</v>
      </c>
      <c r="B2504" t="s">
        <v>4668</v>
      </c>
      <c r="C2504" t="s">
        <v>4670</v>
      </c>
      <c r="D2504">
        <v>0.01</v>
      </c>
      <c r="E2504" s="59">
        <v>45576.460914351854</v>
      </c>
    </row>
    <row r="2505" spans="1:5">
      <c r="A2505">
        <v>2525</v>
      </c>
      <c r="B2505" t="s">
        <v>4671</v>
      </c>
      <c r="C2505" t="s">
        <v>4672</v>
      </c>
      <c r="D2505">
        <v>0.1</v>
      </c>
      <c r="E2505" s="59">
        <v>45576.460914351854</v>
      </c>
    </row>
    <row r="2506" spans="1:5">
      <c r="A2506">
        <v>2526</v>
      </c>
      <c r="B2506" t="s">
        <v>113</v>
      </c>
      <c r="C2506" t="s">
        <v>344</v>
      </c>
      <c r="D2506">
        <v>0.01</v>
      </c>
      <c r="E2506" s="59">
        <v>45576.460914351854</v>
      </c>
    </row>
    <row r="2507" spans="1:5">
      <c r="A2507">
        <v>2527</v>
      </c>
      <c r="B2507" t="s">
        <v>4673</v>
      </c>
      <c r="C2507" t="s">
        <v>4674</v>
      </c>
      <c r="D2507">
        <v>0.01</v>
      </c>
      <c r="E2507" s="59">
        <v>45576.460914351854</v>
      </c>
    </row>
    <row r="2508" spans="1:5">
      <c r="A2508">
        <v>2528</v>
      </c>
      <c r="B2508" t="s">
        <v>4675</v>
      </c>
      <c r="C2508" t="s">
        <v>459</v>
      </c>
      <c r="D2508">
        <v>0.01</v>
      </c>
      <c r="E2508" s="59">
        <v>45576.460914351854</v>
      </c>
    </row>
    <row r="2509" spans="1:5">
      <c r="A2509">
        <v>2529</v>
      </c>
      <c r="B2509" t="s">
        <v>4676</v>
      </c>
      <c r="C2509" t="s">
        <v>61</v>
      </c>
      <c r="D2509">
        <v>0.01</v>
      </c>
      <c r="E2509" s="59">
        <v>45576.460914351854</v>
      </c>
    </row>
    <row r="2510" spans="1:5">
      <c r="A2510">
        <v>2530</v>
      </c>
      <c r="B2510" t="s">
        <v>4677</v>
      </c>
      <c r="C2510" t="s">
        <v>4678</v>
      </c>
      <c r="D2510">
        <v>0.01</v>
      </c>
      <c r="E2510" s="59">
        <v>45576.460914351854</v>
      </c>
    </row>
    <row r="2511" spans="1:5">
      <c r="A2511">
        <v>2531</v>
      </c>
      <c r="B2511" t="s">
        <v>4679</v>
      </c>
      <c r="C2511" t="s">
        <v>4680</v>
      </c>
      <c r="D2511">
        <v>0.01</v>
      </c>
      <c r="E2511" s="59">
        <v>45576.460914351854</v>
      </c>
    </row>
    <row r="2512" spans="1:5">
      <c r="A2512">
        <v>2532</v>
      </c>
      <c r="B2512" t="s">
        <v>4679</v>
      </c>
      <c r="C2512" t="s">
        <v>4674</v>
      </c>
      <c r="D2512">
        <v>0.01</v>
      </c>
      <c r="E2512" s="59">
        <v>45576.460914351854</v>
      </c>
    </row>
    <row r="2513" spans="1:5">
      <c r="A2513">
        <v>2533</v>
      </c>
      <c r="B2513" t="s">
        <v>4681</v>
      </c>
      <c r="C2513" t="s">
        <v>4682</v>
      </c>
      <c r="D2513">
        <v>0.01</v>
      </c>
      <c r="E2513" s="59">
        <v>45576.460914351854</v>
      </c>
    </row>
    <row r="2514" spans="1:5">
      <c r="A2514">
        <v>2534</v>
      </c>
      <c r="B2514" t="s">
        <v>4683</v>
      </c>
      <c r="C2514" t="s">
        <v>4684</v>
      </c>
      <c r="D2514">
        <v>0.01</v>
      </c>
      <c r="E2514" s="59">
        <v>45576.460914351854</v>
      </c>
    </row>
    <row r="2515" spans="1:5">
      <c r="A2515">
        <v>2535</v>
      </c>
      <c r="B2515" t="s">
        <v>4683</v>
      </c>
      <c r="C2515" t="s">
        <v>4669</v>
      </c>
      <c r="D2515">
        <v>0.01</v>
      </c>
      <c r="E2515" s="59">
        <v>45576.460914351854</v>
      </c>
    </row>
    <row r="2516" spans="1:5">
      <c r="A2516">
        <v>2536</v>
      </c>
      <c r="B2516" t="s">
        <v>4683</v>
      </c>
      <c r="C2516" t="s">
        <v>4685</v>
      </c>
      <c r="D2516">
        <v>0.01</v>
      </c>
      <c r="E2516" s="59">
        <v>45576.460914351854</v>
      </c>
    </row>
    <row r="2517" spans="1:5">
      <c r="A2517">
        <v>2537</v>
      </c>
      <c r="B2517" t="s">
        <v>4683</v>
      </c>
      <c r="C2517" t="s">
        <v>4670</v>
      </c>
      <c r="D2517">
        <v>0.01</v>
      </c>
      <c r="E2517" s="59">
        <v>45576.460914351854</v>
      </c>
    </row>
    <row r="2518" spans="1:5">
      <c r="A2518">
        <v>2538</v>
      </c>
      <c r="B2518" t="s">
        <v>4686</v>
      </c>
      <c r="C2518" t="s">
        <v>3851</v>
      </c>
      <c r="D2518">
        <v>0.01</v>
      </c>
      <c r="E2518" s="59">
        <v>45576.460914351854</v>
      </c>
    </row>
    <row r="2519" spans="1:5">
      <c r="A2519">
        <v>2539</v>
      </c>
      <c r="B2519" t="s">
        <v>4686</v>
      </c>
      <c r="C2519" t="s">
        <v>4347</v>
      </c>
      <c r="D2519">
        <v>0.01</v>
      </c>
      <c r="E2519" s="59">
        <v>45576.460914351854</v>
      </c>
    </row>
    <row r="2520" spans="1:5">
      <c r="A2520">
        <v>2540</v>
      </c>
      <c r="B2520" t="s">
        <v>4687</v>
      </c>
      <c r="C2520" t="s">
        <v>4688</v>
      </c>
      <c r="D2520">
        <v>0.01</v>
      </c>
      <c r="E2520" s="59">
        <v>45576.460914351854</v>
      </c>
    </row>
    <row r="2521" spans="1:5">
      <c r="A2521">
        <v>2541</v>
      </c>
      <c r="B2521" t="s">
        <v>4689</v>
      </c>
      <c r="C2521" t="s">
        <v>4690</v>
      </c>
      <c r="D2521">
        <v>1</v>
      </c>
      <c r="E2521" s="59">
        <v>45576.460914351854</v>
      </c>
    </row>
    <row r="2522" spans="1:5">
      <c r="A2522">
        <v>2542</v>
      </c>
      <c r="B2522" t="s">
        <v>4691</v>
      </c>
      <c r="C2522" t="s">
        <v>4692</v>
      </c>
      <c r="D2522">
        <v>0.01</v>
      </c>
      <c r="E2522" s="59">
        <v>45576.460914351854</v>
      </c>
    </row>
    <row r="2523" spans="1:5">
      <c r="A2523">
        <v>2543</v>
      </c>
      <c r="B2523" t="s">
        <v>4691</v>
      </c>
      <c r="C2523" t="s">
        <v>4008</v>
      </c>
      <c r="D2523">
        <v>0.01</v>
      </c>
      <c r="E2523" s="59">
        <v>45576.460914351854</v>
      </c>
    </row>
    <row r="2524" spans="1:5">
      <c r="A2524">
        <v>2544</v>
      </c>
      <c r="B2524" t="s">
        <v>4691</v>
      </c>
      <c r="C2524" t="s">
        <v>4014</v>
      </c>
      <c r="D2524">
        <v>0.01</v>
      </c>
      <c r="E2524" s="59">
        <v>45576.460914351854</v>
      </c>
    </row>
    <row r="2525" spans="1:5">
      <c r="A2525">
        <v>2545</v>
      </c>
      <c r="B2525" t="s">
        <v>4693</v>
      </c>
      <c r="C2525" t="s">
        <v>4198</v>
      </c>
      <c r="D2525">
        <v>0.01</v>
      </c>
      <c r="E2525" s="59">
        <v>45576.460914351854</v>
      </c>
    </row>
    <row r="2526" spans="1:5">
      <c r="A2526">
        <v>2546</v>
      </c>
      <c r="B2526" t="s">
        <v>4694</v>
      </c>
      <c r="C2526" t="s">
        <v>466</v>
      </c>
      <c r="D2526">
        <v>0.01</v>
      </c>
      <c r="E2526" s="59">
        <v>45576.460914351854</v>
      </c>
    </row>
    <row r="2527" spans="1:5">
      <c r="A2527">
        <v>2547</v>
      </c>
      <c r="B2527" t="s">
        <v>4695</v>
      </c>
      <c r="C2527" t="s">
        <v>1385</v>
      </c>
      <c r="D2527">
        <v>0.8</v>
      </c>
      <c r="E2527" s="59">
        <v>45576.460914351854</v>
      </c>
    </row>
    <row r="2528" spans="1:5">
      <c r="A2528">
        <v>2548</v>
      </c>
      <c r="B2528" t="s">
        <v>4696</v>
      </c>
      <c r="C2528" t="s">
        <v>4697</v>
      </c>
      <c r="D2528">
        <v>0.01</v>
      </c>
      <c r="E2528" s="59">
        <v>45576.460914351854</v>
      </c>
    </row>
    <row r="2529" spans="1:5">
      <c r="A2529">
        <v>2549</v>
      </c>
      <c r="B2529" t="s">
        <v>4698</v>
      </c>
      <c r="C2529" t="s">
        <v>4443</v>
      </c>
      <c r="D2529">
        <v>0.01</v>
      </c>
      <c r="E2529" s="59">
        <v>45576.460914351854</v>
      </c>
    </row>
    <row r="2530" spans="1:5">
      <c r="A2530">
        <v>2550</v>
      </c>
      <c r="B2530" t="s">
        <v>2129</v>
      </c>
      <c r="C2530" t="s">
        <v>4074</v>
      </c>
      <c r="D2530">
        <v>0.01</v>
      </c>
      <c r="E2530" s="59">
        <v>45576.460914351854</v>
      </c>
    </row>
    <row r="2531" spans="1:5">
      <c r="A2531">
        <v>2551</v>
      </c>
      <c r="B2531" t="s">
        <v>4699</v>
      </c>
      <c r="C2531" t="s">
        <v>4700</v>
      </c>
      <c r="D2531">
        <v>0.01</v>
      </c>
      <c r="E2531" s="59">
        <v>45576.460914351854</v>
      </c>
    </row>
    <row r="2532" spans="1:5">
      <c r="A2532">
        <v>2552</v>
      </c>
      <c r="B2532" t="s">
        <v>4699</v>
      </c>
      <c r="C2532" t="s">
        <v>4701</v>
      </c>
      <c r="D2532">
        <v>0.01</v>
      </c>
      <c r="E2532" s="59">
        <v>45576.460914351854</v>
      </c>
    </row>
    <row r="2533" spans="1:5">
      <c r="A2533">
        <v>2553</v>
      </c>
      <c r="B2533" t="s">
        <v>2131</v>
      </c>
      <c r="C2533" t="s">
        <v>4702</v>
      </c>
      <c r="D2533">
        <v>0.8</v>
      </c>
      <c r="E2533" s="59">
        <v>45576.460914351854</v>
      </c>
    </row>
    <row r="2534" spans="1:5">
      <c r="A2534">
        <v>2554</v>
      </c>
      <c r="B2534" t="s">
        <v>4703</v>
      </c>
      <c r="C2534" t="s">
        <v>4704</v>
      </c>
      <c r="D2534">
        <v>0.01</v>
      </c>
      <c r="E2534" s="59">
        <v>45576.460914351854</v>
      </c>
    </row>
    <row r="2535" spans="1:5">
      <c r="A2535">
        <v>2555</v>
      </c>
      <c r="B2535" t="s">
        <v>4705</v>
      </c>
      <c r="C2535" t="s">
        <v>4706</v>
      </c>
      <c r="D2535">
        <v>0.01</v>
      </c>
      <c r="E2535" s="59">
        <v>45576.460914351854</v>
      </c>
    </row>
    <row r="2536" spans="1:5">
      <c r="A2536">
        <v>2556</v>
      </c>
      <c r="B2536" t="s">
        <v>4707</v>
      </c>
      <c r="C2536" t="s">
        <v>4708</v>
      </c>
      <c r="D2536">
        <v>0.01</v>
      </c>
      <c r="E2536" s="59">
        <v>45576.460914351854</v>
      </c>
    </row>
    <row r="2537" spans="1:5">
      <c r="A2537">
        <v>2557</v>
      </c>
      <c r="B2537" t="s">
        <v>37</v>
      </c>
      <c r="C2537" t="s">
        <v>4164</v>
      </c>
      <c r="D2537">
        <v>0.01</v>
      </c>
      <c r="E2537" s="59">
        <v>45576.460914351854</v>
      </c>
    </row>
    <row r="2538" spans="1:5">
      <c r="A2538">
        <v>2558</v>
      </c>
      <c r="B2538" t="s">
        <v>37</v>
      </c>
      <c r="C2538" t="s">
        <v>50</v>
      </c>
      <c r="D2538">
        <v>1</v>
      </c>
      <c r="E2538" s="59">
        <v>45576.460914351854</v>
      </c>
    </row>
    <row r="2539" spans="1:5">
      <c r="A2539">
        <v>2559</v>
      </c>
      <c r="B2539" t="s">
        <v>4709</v>
      </c>
      <c r="C2539" t="s">
        <v>4710</v>
      </c>
      <c r="D2539">
        <v>0.01</v>
      </c>
      <c r="E2539" s="59">
        <v>45576.460914351854</v>
      </c>
    </row>
    <row r="2540" spans="1:5">
      <c r="A2540">
        <v>2560</v>
      </c>
      <c r="B2540" t="s">
        <v>4711</v>
      </c>
      <c r="C2540" t="s">
        <v>349</v>
      </c>
      <c r="D2540">
        <v>0.01</v>
      </c>
      <c r="E2540" s="59">
        <v>45576.460914351854</v>
      </c>
    </row>
    <row r="2541" spans="1:5">
      <c r="A2541">
        <v>2561</v>
      </c>
      <c r="B2541" t="s">
        <v>4712</v>
      </c>
      <c r="C2541" t="s">
        <v>4713</v>
      </c>
      <c r="D2541">
        <v>0.1</v>
      </c>
      <c r="E2541" s="59">
        <v>45576.460914351854</v>
      </c>
    </row>
    <row r="2542" spans="1:5">
      <c r="A2542">
        <v>2562</v>
      </c>
      <c r="B2542" t="s">
        <v>4714</v>
      </c>
      <c r="C2542" t="s">
        <v>1424</v>
      </c>
      <c r="D2542">
        <v>0.01</v>
      </c>
      <c r="E2542" s="59">
        <v>45576.460914351854</v>
      </c>
    </row>
    <row r="2543" spans="1:5">
      <c r="A2543">
        <v>2563</v>
      </c>
      <c r="B2543" t="s">
        <v>4714</v>
      </c>
      <c r="C2543" t="s">
        <v>4715</v>
      </c>
      <c r="D2543">
        <v>0.01</v>
      </c>
      <c r="E2543" s="59">
        <v>45576.460914351854</v>
      </c>
    </row>
    <row r="2544" spans="1:5">
      <c r="A2544">
        <v>2564</v>
      </c>
      <c r="B2544" t="s">
        <v>2137</v>
      </c>
      <c r="C2544" t="s">
        <v>65</v>
      </c>
      <c r="D2544">
        <v>0.01</v>
      </c>
      <c r="E2544" s="59">
        <v>45576.460914351854</v>
      </c>
    </row>
    <row r="2545" spans="1:5">
      <c r="A2545">
        <v>2565</v>
      </c>
      <c r="B2545" t="s">
        <v>4716</v>
      </c>
      <c r="C2545" t="s">
        <v>1380</v>
      </c>
      <c r="D2545">
        <v>0.01</v>
      </c>
      <c r="E2545" s="59">
        <v>45576.460914351854</v>
      </c>
    </row>
    <row r="2546" spans="1:5">
      <c r="A2546">
        <v>2566</v>
      </c>
      <c r="B2546" t="s">
        <v>4717</v>
      </c>
      <c r="C2546" t="s">
        <v>441</v>
      </c>
      <c r="D2546">
        <v>0.01</v>
      </c>
      <c r="E2546" s="59">
        <v>45576.460914351854</v>
      </c>
    </row>
    <row r="2547" spans="1:5">
      <c r="A2547">
        <v>2567</v>
      </c>
      <c r="B2547" t="s">
        <v>4718</v>
      </c>
      <c r="C2547" t="s">
        <v>4719</v>
      </c>
      <c r="D2547">
        <v>0.01</v>
      </c>
      <c r="E2547" s="59">
        <v>45576.460914351854</v>
      </c>
    </row>
    <row r="2548" spans="1:5">
      <c r="A2548">
        <v>2568</v>
      </c>
      <c r="B2548" t="s">
        <v>2142</v>
      </c>
      <c r="C2548" t="s">
        <v>4024</v>
      </c>
      <c r="D2548">
        <v>0.01</v>
      </c>
      <c r="E2548" s="59">
        <v>45576.460914351854</v>
      </c>
    </row>
    <row r="2549" spans="1:5">
      <c r="A2549">
        <v>2569</v>
      </c>
      <c r="B2549" t="s">
        <v>2142</v>
      </c>
      <c r="C2549" t="s">
        <v>4720</v>
      </c>
      <c r="D2549">
        <v>0.01</v>
      </c>
      <c r="E2549" s="59">
        <v>45576.460914351854</v>
      </c>
    </row>
    <row r="2550" spans="1:5">
      <c r="A2550">
        <v>2570</v>
      </c>
      <c r="B2550" t="s">
        <v>4721</v>
      </c>
      <c r="C2550" t="s">
        <v>4722</v>
      </c>
      <c r="D2550">
        <v>0.01</v>
      </c>
      <c r="E2550" s="59">
        <v>45576.460914351854</v>
      </c>
    </row>
    <row r="2551" spans="1:5">
      <c r="A2551">
        <v>2571</v>
      </c>
      <c r="B2551" t="s">
        <v>4721</v>
      </c>
      <c r="C2551" t="s">
        <v>4723</v>
      </c>
      <c r="D2551">
        <v>0.01</v>
      </c>
      <c r="E2551" s="59">
        <v>45576.460914351854</v>
      </c>
    </row>
    <row r="2552" spans="1:5">
      <c r="A2552">
        <v>2572</v>
      </c>
      <c r="B2552" t="s">
        <v>4724</v>
      </c>
      <c r="C2552" t="s">
        <v>1744</v>
      </c>
      <c r="D2552">
        <v>0.01</v>
      </c>
      <c r="E2552" s="59">
        <v>45576.460914351854</v>
      </c>
    </row>
    <row r="2553" spans="1:5">
      <c r="A2553">
        <v>2573</v>
      </c>
      <c r="B2553" t="s">
        <v>4725</v>
      </c>
      <c r="C2553" t="s">
        <v>3947</v>
      </c>
      <c r="D2553">
        <v>0.01</v>
      </c>
      <c r="E2553" s="59">
        <v>45576.460914351854</v>
      </c>
    </row>
    <row r="2554" spans="1:5">
      <c r="A2554">
        <v>2574</v>
      </c>
      <c r="B2554" t="s">
        <v>4725</v>
      </c>
      <c r="C2554" t="s">
        <v>3948</v>
      </c>
      <c r="D2554">
        <v>0.01</v>
      </c>
      <c r="E2554" s="59">
        <v>45576.460914351854</v>
      </c>
    </row>
    <row r="2555" spans="1:5">
      <c r="A2555">
        <v>2575</v>
      </c>
      <c r="B2555" t="s">
        <v>4726</v>
      </c>
      <c r="C2555" t="s">
        <v>3992</v>
      </c>
      <c r="D2555">
        <v>0.01</v>
      </c>
      <c r="E2555" s="59">
        <v>45576.460914351854</v>
      </c>
    </row>
    <row r="2556" spans="1:5">
      <c r="A2556">
        <v>2576</v>
      </c>
      <c r="B2556" t="s">
        <v>4726</v>
      </c>
      <c r="C2556" t="s">
        <v>3993</v>
      </c>
      <c r="D2556">
        <v>0.01</v>
      </c>
      <c r="E2556" s="59">
        <v>45576.460914351854</v>
      </c>
    </row>
    <row r="2557" spans="1:5">
      <c r="A2557">
        <v>2577</v>
      </c>
      <c r="B2557" t="s">
        <v>1181</v>
      </c>
      <c r="C2557" t="s">
        <v>381</v>
      </c>
      <c r="D2557">
        <v>0.06</v>
      </c>
      <c r="E2557" s="59">
        <v>45576.460914351854</v>
      </c>
    </row>
    <row r="2558" spans="1:5">
      <c r="A2558">
        <v>2579</v>
      </c>
      <c r="B2558" t="s">
        <v>4727</v>
      </c>
      <c r="C2558" t="s">
        <v>60</v>
      </c>
      <c r="D2558">
        <v>0.1</v>
      </c>
      <c r="E2558" s="59">
        <v>45576.460914351854</v>
      </c>
    </row>
    <row r="2559" spans="1:5">
      <c r="A2559">
        <v>2580</v>
      </c>
      <c r="B2559" t="s">
        <v>4728</v>
      </c>
      <c r="C2559" t="s">
        <v>4729</v>
      </c>
      <c r="D2559">
        <v>1</v>
      </c>
      <c r="E2559" s="59">
        <v>45576.460914351854</v>
      </c>
    </row>
    <row r="2560" spans="1:5">
      <c r="A2560">
        <v>2581</v>
      </c>
      <c r="B2560" t="s">
        <v>4730</v>
      </c>
      <c r="C2560" t="s">
        <v>4731</v>
      </c>
      <c r="D2560">
        <v>0.01</v>
      </c>
      <c r="E2560" s="59">
        <v>45576.460914351854</v>
      </c>
    </row>
    <row r="2561" spans="1:5">
      <c r="A2561">
        <v>2582</v>
      </c>
      <c r="B2561" t="s">
        <v>4732</v>
      </c>
      <c r="C2561" t="s">
        <v>4014</v>
      </c>
      <c r="D2561">
        <v>0.01</v>
      </c>
      <c r="E2561" s="59">
        <v>45576.460914351854</v>
      </c>
    </row>
    <row r="2562" spans="1:5">
      <c r="A2562">
        <v>2583</v>
      </c>
      <c r="B2562" t="s">
        <v>4733</v>
      </c>
      <c r="C2562" t="s">
        <v>4734</v>
      </c>
      <c r="D2562">
        <v>0.01</v>
      </c>
      <c r="E2562" s="59">
        <v>45576.460914351854</v>
      </c>
    </row>
    <row r="2563" spans="1:5">
      <c r="A2563">
        <v>2584</v>
      </c>
      <c r="B2563" t="s">
        <v>4733</v>
      </c>
      <c r="C2563" t="s">
        <v>4735</v>
      </c>
      <c r="D2563">
        <v>0.01</v>
      </c>
      <c r="E2563" s="59">
        <v>45576.460914351854</v>
      </c>
    </row>
    <row r="2564" spans="1:5">
      <c r="A2564">
        <v>2585</v>
      </c>
      <c r="B2564" t="s">
        <v>4733</v>
      </c>
      <c r="C2564" t="s">
        <v>4736</v>
      </c>
      <c r="D2564">
        <v>0.01</v>
      </c>
      <c r="E2564" s="59">
        <v>45576.460914351854</v>
      </c>
    </row>
    <row r="2565" spans="1:5">
      <c r="A2565">
        <v>2586</v>
      </c>
      <c r="B2565" t="s">
        <v>4737</v>
      </c>
      <c r="C2565" t="s">
        <v>4738</v>
      </c>
      <c r="D2565">
        <v>0.01</v>
      </c>
      <c r="E2565" s="59">
        <v>45576.460914351854</v>
      </c>
    </row>
    <row r="2566" spans="1:5">
      <c r="A2566">
        <v>2587</v>
      </c>
      <c r="B2566" t="s">
        <v>4739</v>
      </c>
      <c r="C2566" t="s">
        <v>4740</v>
      </c>
      <c r="D2566">
        <v>0.01</v>
      </c>
      <c r="E2566" s="59">
        <v>45576.460914351854</v>
      </c>
    </row>
    <row r="2567" spans="1:5">
      <c r="A2567">
        <v>2588</v>
      </c>
      <c r="B2567" t="s">
        <v>4741</v>
      </c>
      <c r="C2567" t="s">
        <v>3816</v>
      </c>
      <c r="D2567">
        <v>0.1</v>
      </c>
      <c r="E2567" s="59">
        <v>45576.460914351854</v>
      </c>
    </row>
    <row r="2568" spans="1:5">
      <c r="A2568">
        <v>2589</v>
      </c>
      <c r="B2568" t="s">
        <v>4742</v>
      </c>
      <c r="C2568" t="s">
        <v>4085</v>
      </c>
      <c r="D2568">
        <v>0.01</v>
      </c>
      <c r="E2568" s="59">
        <v>45576.460914351854</v>
      </c>
    </row>
    <row r="2569" spans="1:5">
      <c r="A2569">
        <v>2590</v>
      </c>
      <c r="B2569" t="s">
        <v>4742</v>
      </c>
      <c r="C2569" t="s">
        <v>4229</v>
      </c>
      <c r="D2569">
        <v>0.1</v>
      </c>
      <c r="E2569" s="59">
        <v>45576.460914351854</v>
      </c>
    </row>
    <row r="2570" spans="1:5">
      <c r="A2570">
        <v>2591</v>
      </c>
      <c r="B2570" t="s">
        <v>4743</v>
      </c>
      <c r="C2570" t="s">
        <v>1424</v>
      </c>
      <c r="D2570">
        <v>0.01</v>
      </c>
      <c r="E2570" s="59">
        <v>45576.460914351854</v>
      </c>
    </row>
    <row r="2571" spans="1:5">
      <c r="A2571">
        <v>2592</v>
      </c>
      <c r="B2571" t="s">
        <v>2153</v>
      </c>
      <c r="C2571" t="s">
        <v>3812</v>
      </c>
      <c r="D2571">
        <v>0.01</v>
      </c>
      <c r="E2571" s="59">
        <v>45576.460914351854</v>
      </c>
    </row>
    <row r="2572" spans="1:5">
      <c r="A2572">
        <v>2593</v>
      </c>
      <c r="B2572" t="s">
        <v>4744</v>
      </c>
      <c r="C2572" t="s">
        <v>4745</v>
      </c>
      <c r="D2572">
        <v>0.01</v>
      </c>
      <c r="E2572" s="59">
        <v>45576.460914351854</v>
      </c>
    </row>
    <row r="2573" spans="1:5">
      <c r="A2573">
        <v>2594</v>
      </c>
      <c r="B2573" t="s">
        <v>4744</v>
      </c>
      <c r="C2573" t="s">
        <v>74</v>
      </c>
      <c r="D2573">
        <v>0.01</v>
      </c>
      <c r="E2573" s="59">
        <v>45576.460914351854</v>
      </c>
    </row>
    <row r="2574" spans="1:5">
      <c r="A2574">
        <v>2595</v>
      </c>
      <c r="B2574" t="s">
        <v>4746</v>
      </c>
      <c r="C2574" t="s">
        <v>4747</v>
      </c>
      <c r="D2574">
        <v>0.1</v>
      </c>
      <c r="E2574" s="59">
        <v>45576.460914351854</v>
      </c>
    </row>
    <row r="2575" spans="1:5">
      <c r="A2575">
        <v>2596</v>
      </c>
      <c r="B2575" t="s">
        <v>4748</v>
      </c>
      <c r="C2575" t="s">
        <v>4702</v>
      </c>
      <c r="D2575">
        <v>0.01</v>
      </c>
      <c r="E2575" s="59">
        <v>45576.460914351854</v>
      </c>
    </row>
    <row r="2576" spans="1:5">
      <c r="A2576">
        <v>2597</v>
      </c>
      <c r="B2576" t="s">
        <v>4749</v>
      </c>
      <c r="C2576" t="s">
        <v>4750</v>
      </c>
      <c r="D2576">
        <v>0.1</v>
      </c>
      <c r="E2576" s="59">
        <v>45576.460914351854</v>
      </c>
    </row>
    <row r="2577" spans="1:5">
      <c r="A2577">
        <v>2598</v>
      </c>
      <c r="B2577" t="s">
        <v>1320</v>
      </c>
      <c r="C2577" t="s">
        <v>1424</v>
      </c>
      <c r="D2577">
        <v>0.1</v>
      </c>
      <c r="E2577" s="59">
        <v>45576.460914351854</v>
      </c>
    </row>
    <row r="2578" spans="1:5">
      <c r="A2578">
        <v>2599</v>
      </c>
      <c r="B2578" t="s">
        <v>4751</v>
      </c>
      <c r="C2578" t="s">
        <v>4752</v>
      </c>
      <c r="D2578">
        <v>0.01</v>
      </c>
      <c r="E2578" s="59">
        <v>45576.460914351854</v>
      </c>
    </row>
    <row r="2579" spans="1:5">
      <c r="A2579">
        <v>2600</v>
      </c>
      <c r="B2579" t="s">
        <v>4753</v>
      </c>
      <c r="C2579" t="s">
        <v>4424</v>
      </c>
      <c r="D2579">
        <v>0.1</v>
      </c>
      <c r="E2579" s="59">
        <v>45576.460914351854</v>
      </c>
    </row>
    <row r="2580" spans="1:5">
      <c r="A2580">
        <v>2601</v>
      </c>
      <c r="B2580" t="s">
        <v>4754</v>
      </c>
      <c r="C2580" t="s">
        <v>4588</v>
      </c>
      <c r="D2580">
        <v>0.01</v>
      </c>
      <c r="E2580" s="59">
        <v>45576.460914351854</v>
      </c>
    </row>
    <row r="2581" spans="1:5">
      <c r="A2581">
        <v>2602</v>
      </c>
      <c r="B2581" t="s">
        <v>4754</v>
      </c>
      <c r="C2581" t="s">
        <v>356</v>
      </c>
      <c r="D2581">
        <v>0.01</v>
      </c>
      <c r="E2581" s="59">
        <v>45576.460914351854</v>
      </c>
    </row>
    <row r="2582" spans="1:5">
      <c r="A2582">
        <v>2603</v>
      </c>
      <c r="B2582" t="s">
        <v>4755</v>
      </c>
      <c r="C2582" t="s">
        <v>4756</v>
      </c>
      <c r="D2582">
        <v>0.1</v>
      </c>
      <c r="E2582" s="59">
        <v>45576.460914351854</v>
      </c>
    </row>
    <row r="2583" spans="1:5">
      <c r="A2583">
        <v>2604</v>
      </c>
      <c r="B2583" t="s">
        <v>2154</v>
      </c>
      <c r="C2583" t="s">
        <v>4757</v>
      </c>
      <c r="D2583">
        <v>0.8</v>
      </c>
      <c r="E2583" s="59">
        <v>45576.460914351854</v>
      </c>
    </row>
    <row r="2584" spans="1:5">
      <c r="A2584">
        <v>2605</v>
      </c>
      <c r="B2584" t="s">
        <v>1199</v>
      </c>
      <c r="C2584" t="s">
        <v>364</v>
      </c>
      <c r="D2584">
        <v>0.01</v>
      </c>
      <c r="E2584" s="59">
        <v>45576.460914351854</v>
      </c>
    </row>
    <row r="2585" spans="1:5">
      <c r="A2585">
        <v>2606</v>
      </c>
      <c r="B2585" t="s">
        <v>4758</v>
      </c>
      <c r="C2585" t="s">
        <v>4759</v>
      </c>
      <c r="D2585">
        <v>0.01</v>
      </c>
      <c r="E2585" s="59">
        <v>45576.460914351854</v>
      </c>
    </row>
    <row r="2586" spans="1:5">
      <c r="A2586">
        <v>2607</v>
      </c>
      <c r="B2586" t="s">
        <v>4760</v>
      </c>
      <c r="C2586" t="s">
        <v>3778</v>
      </c>
      <c r="D2586">
        <v>0.01</v>
      </c>
      <c r="E2586" s="59">
        <v>45576.460914351854</v>
      </c>
    </row>
    <row r="2587" spans="1:5">
      <c r="A2587">
        <v>2608</v>
      </c>
      <c r="B2587" t="s">
        <v>4760</v>
      </c>
      <c r="C2587" t="s">
        <v>4761</v>
      </c>
      <c r="D2587">
        <v>0.01</v>
      </c>
      <c r="E2587" s="59">
        <v>45576.460914351854</v>
      </c>
    </row>
    <row r="2588" spans="1:5">
      <c r="A2588">
        <v>2609</v>
      </c>
      <c r="B2588" t="s">
        <v>4760</v>
      </c>
      <c r="C2588" t="s">
        <v>79</v>
      </c>
      <c r="D2588">
        <v>0.1</v>
      </c>
      <c r="E2588" s="59">
        <v>45576.460914351854</v>
      </c>
    </row>
    <row r="2589" spans="1:5">
      <c r="A2589">
        <v>2610</v>
      </c>
      <c r="B2589" t="s">
        <v>293</v>
      </c>
      <c r="C2589" t="s">
        <v>4608</v>
      </c>
      <c r="D2589">
        <v>0.01</v>
      </c>
      <c r="E2589" s="59">
        <v>45576.460914351854</v>
      </c>
    </row>
    <row r="2590" spans="1:5">
      <c r="A2590">
        <v>2611</v>
      </c>
      <c r="B2590" t="s">
        <v>293</v>
      </c>
      <c r="C2590" t="s">
        <v>435</v>
      </c>
      <c r="D2590">
        <v>0.1</v>
      </c>
      <c r="E2590" s="59">
        <v>45576.460914351854</v>
      </c>
    </row>
    <row r="2591" spans="1:5">
      <c r="A2591">
        <v>2612</v>
      </c>
      <c r="B2591" t="s">
        <v>4762</v>
      </c>
      <c r="C2591" t="s">
        <v>4763</v>
      </c>
      <c r="D2591">
        <v>0.01</v>
      </c>
      <c r="E2591" s="59">
        <v>45576.460914351854</v>
      </c>
    </row>
    <row r="2592" spans="1:5">
      <c r="A2592">
        <v>2613</v>
      </c>
      <c r="B2592" t="s">
        <v>4764</v>
      </c>
      <c r="C2592" t="s">
        <v>446</v>
      </c>
      <c r="D2592">
        <v>0.01</v>
      </c>
      <c r="E2592" s="59">
        <v>45576.460914351854</v>
      </c>
    </row>
    <row r="2593" spans="1:5">
      <c r="A2593">
        <v>2614</v>
      </c>
      <c r="B2593" t="s">
        <v>4765</v>
      </c>
      <c r="C2593" t="s">
        <v>4690</v>
      </c>
      <c r="D2593">
        <v>0.1</v>
      </c>
      <c r="E2593" s="59">
        <v>45576.460914351854</v>
      </c>
    </row>
    <row r="2594" spans="1:5">
      <c r="A2594">
        <v>2615</v>
      </c>
      <c r="B2594" t="s">
        <v>4766</v>
      </c>
      <c r="C2594" t="s">
        <v>70</v>
      </c>
      <c r="D2594">
        <v>0.01</v>
      </c>
      <c r="E2594" s="59">
        <v>45576.460914351854</v>
      </c>
    </row>
    <row r="2595" spans="1:5">
      <c r="A2595">
        <v>2616</v>
      </c>
      <c r="B2595" t="s">
        <v>247</v>
      </c>
      <c r="C2595" t="s">
        <v>4215</v>
      </c>
      <c r="D2595">
        <v>0.6</v>
      </c>
      <c r="E2595" s="59">
        <v>45576.460914351854</v>
      </c>
    </row>
    <row r="2596" spans="1:5">
      <c r="A2596">
        <v>2617</v>
      </c>
      <c r="B2596" t="s">
        <v>2165</v>
      </c>
      <c r="C2596" t="s">
        <v>4767</v>
      </c>
      <c r="D2596">
        <v>0.01</v>
      </c>
      <c r="E2596" s="59">
        <v>45576.460914351854</v>
      </c>
    </row>
    <row r="2597" spans="1:5">
      <c r="A2597">
        <v>2618</v>
      </c>
      <c r="B2597" t="s">
        <v>4768</v>
      </c>
      <c r="C2597" t="s">
        <v>4194</v>
      </c>
      <c r="D2597">
        <v>0.01</v>
      </c>
      <c r="E2597" s="59">
        <v>45576.460914351854</v>
      </c>
    </row>
    <row r="2598" spans="1:5">
      <c r="A2598">
        <v>2619</v>
      </c>
      <c r="B2598" t="s">
        <v>4768</v>
      </c>
      <c r="C2598" t="s">
        <v>3914</v>
      </c>
      <c r="D2598">
        <v>0.01</v>
      </c>
      <c r="E2598" s="59">
        <v>45576.460914351854</v>
      </c>
    </row>
    <row r="2599" spans="1:5">
      <c r="A2599">
        <v>2620</v>
      </c>
      <c r="B2599" t="s">
        <v>4769</v>
      </c>
      <c r="C2599" t="s">
        <v>4076</v>
      </c>
      <c r="D2599">
        <v>0.01</v>
      </c>
      <c r="E2599" s="59">
        <v>45576.460914351854</v>
      </c>
    </row>
    <row r="2600" spans="1:5">
      <c r="A2600">
        <v>2621</v>
      </c>
      <c r="B2600" t="s">
        <v>4769</v>
      </c>
      <c r="C2600" t="s">
        <v>4077</v>
      </c>
      <c r="D2600">
        <v>0.01</v>
      </c>
      <c r="E2600" s="59">
        <v>45576.460914351854</v>
      </c>
    </row>
    <row r="2601" spans="1:5">
      <c r="A2601">
        <v>2622</v>
      </c>
      <c r="B2601" t="s">
        <v>4770</v>
      </c>
      <c r="C2601" t="s">
        <v>4281</v>
      </c>
      <c r="D2601">
        <v>0.1</v>
      </c>
      <c r="E2601" s="59">
        <v>45576.460914351854</v>
      </c>
    </row>
    <row r="2602" spans="1:5">
      <c r="A2602">
        <v>2623</v>
      </c>
      <c r="B2602" t="s">
        <v>4771</v>
      </c>
      <c r="C2602" t="s">
        <v>4772</v>
      </c>
      <c r="D2602">
        <v>0.01</v>
      </c>
      <c r="E2602" s="59">
        <v>45576.460914351854</v>
      </c>
    </row>
    <row r="2603" spans="1:5">
      <c r="A2603">
        <v>2624</v>
      </c>
      <c r="B2603" t="s">
        <v>4771</v>
      </c>
      <c r="C2603" t="s">
        <v>4602</v>
      </c>
      <c r="D2603">
        <v>0.1</v>
      </c>
      <c r="E2603" s="59">
        <v>45576.460914351854</v>
      </c>
    </row>
    <row r="2604" spans="1:5">
      <c r="A2604">
        <v>2625</v>
      </c>
      <c r="B2604" t="s">
        <v>4771</v>
      </c>
      <c r="C2604" t="s">
        <v>4773</v>
      </c>
      <c r="D2604">
        <v>0.01</v>
      </c>
      <c r="E2604" s="59">
        <v>45576.460914351854</v>
      </c>
    </row>
    <row r="2605" spans="1:5">
      <c r="A2605">
        <v>2626</v>
      </c>
      <c r="B2605" t="s">
        <v>4774</v>
      </c>
      <c r="C2605" t="s">
        <v>4518</v>
      </c>
      <c r="D2605">
        <v>0.01</v>
      </c>
      <c r="E2605" s="59">
        <v>45576.460914351854</v>
      </c>
    </row>
    <row r="2606" spans="1:5">
      <c r="A2606">
        <v>2627</v>
      </c>
      <c r="B2606" t="s">
        <v>4774</v>
      </c>
      <c r="C2606" t="s">
        <v>443</v>
      </c>
      <c r="D2606">
        <v>0.01</v>
      </c>
      <c r="E2606" s="59">
        <v>45576.460914351854</v>
      </c>
    </row>
    <row r="2607" spans="1:5">
      <c r="A2607">
        <v>2628</v>
      </c>
      <c r="B2607" t="s">
        <v>4774</v>
      </c>
      <c r="C2607" t="s">
        <v>4520</v>
      </c>
      <c r="D2607">
        <v>0.01</v>
      </c>
      <c r="E2607" s="59">
        <v>45576.460914351854</v>
      </c>
    </row>
    <row r="2608" spans="1:5">
      <c r="A2608">
        <v>2629</v>
      </c>
      <c r="B2608" t="s">
        <v>4775</v>
      </c>
      <c r="C2608" t="s">
        <v>4571</v>
      </c>
      <c r="D2608">
        <v>0.1</v>
      </c>
      <c r="E2608" s="59">
        <v>45576.460914351854</v>
      </c>
    </row>
    <row r="2609" spans="1:5">
      <c r="A2609">
        <v>2630</v>
      </c>
      <c r="B2609" t="s">
        <v>2174</v>
      </c>
      <c r="C2609" t="s">
        <v>4776</v>
      </c>
      <c r="D2609">
        <v>0.01</v>
      </c>
      <c r="E2609" s="59">
        <v>45576.460914351854</v>
      </c>
    </row>
    <row r="2610" spans="1:5">
      <c r="A2610">
        <v>2631</v>
      </c>
      <c r="B2610" t="s">
        <v>4777</v>
      </c>
      <c r="C2610" t="s">
        <v>346</v>
      </c>
      <c r="D2610">
        <v>0.01</v>
      </c>
      <c r="E2610" s="59">
        <v>45576.460914351854</v>
      </c>
    </row>
    <row r="2611" spans="1:5">
      <c r="A2611">
        <v>2632</v>
      </c>
      <c r="B2611" t="s">
        <v>4778</v>
      </c>
      <c r="C2611" t="s">
        <v>363</v>
      </c>
      <c r="D2611">
        <v>0.01</v>
      </c>
      <c r="E2611" s="59">
        <v>45576.460914351854</v>
      </c>
    </row>
    <row r="2612" spans="1:5">
      <c r="A2612">
        <v>2633</v>
      </c>
      <c r="B2612" t="s">
        <v>4778</v>
      </c>
      <c r="C2612" t="s">
        <v>399</v>
      </c>
      <c r="D2612">
        <v>0.01</v>
      </c>
      <c r="E2612" s="59">
        <v>45576.460914351854</v>
      </c>
    </row>
    <row r="2613" spans="1:5">
      <c r="A2613">
        <v>2634</v>
      </c>
      <c r="B2613" t="s">
        <v>4779</v>
      </c>
      <c r="C2613" t="s">
        <v>4345</v>
      </c>
      <c r="D2613">
        <v>0.01</v>
      </c>
      <c r="E2613" s="59">
        <v>45576.460914351854</v>
      </c>
    </row>
    <row r="2614" spans="1:5">
      <c r="A2614">
        <v>2635</v>
      </c>
      <c r="B2614" t="s">
        <v>4780</v>
      </c>
      <c r="C2614" t="s">
        <v>4781</v>
      </c>
      <c r="D2614">
        <v>0.5</v>
      </c>
      <c r="E2614" s="59">
        <v>45576.460914351854</v>
      </c>
    </row>
    <row r="2615" spans="1:5">
      <c r="A2615">
        <v>2636</v>
      </c>
      <c r="B2615" t="s">
        <v>4780</v>
      </c>
      <c r="C2615" t="s">
        <v>1345</v>
      </c>
      <c r="D2615">
        <v>0.8</v>
      </c>
      <c r="E2615" s="59">
        <v>45576.460914351854</v>
      </c>
    </row>
    <row r="2616" spans="1:5">
      <c r="A2616">
        <v>2637</v>
      </c>
      <c r="B2616" t="s">
        <v>4780</v>
      </c>
      <c r="C2616" t="s">
        <v>4613</v>
      </c>
      <c r="D2616">
        <v>0.6</v>
      </c>
      <c r="E2616" s="59">
        <v>45576.460914351854</v>
      </c>
    </row>
    <row r="2617" spans="1:5">
      <c r="A2617">
        <v>2638</v>
      </c>
      <c r="B2617" t="s">
        <v>4782</v>
      </c>
      <c r="C2617" t="s">
        <v>1407</v>
      </c>
      <c r="D2617">
        <v>0.01</v>
      </c>
      <c r="E2617" s="59">
        <v>45576.460914351854</v>
      </c>
    </row>
    <row r="2618" spans="1:5">
      <c r="A2618">
        <v>2639</v>
      </c>
      <c r="B2618" t="s">
        <v>4783</v>
      </c>
      <c r="C2618" t="s">
        <v>455</v>
      </c>
      <c r="D2618">
        <v>0.6</v>
      </c>
      <c r="E2618" s="59">
        <v>45576.460914351854</v>
      </c>
    </row>
    <row r="2619" spans="1:5">
      <c r="A2619">
        <v>2640</v>
      </c>
      <c r="B2619" t="s">
        <v>4783</v>
      </c>
      <c r="C2619" t="s">
        <v>4784</v>
      </c>
      <c r="D2619">
        <v>1</v>
      </c>
      <c r="E2619" s="59">
        <v>45576.460914351854</v>
      </c>
    </row>
    <row r="2620" spans="1:5">
      <c r="A2620">
        <v>2641</v>
      </c>
      <c r="B2620" t="s">
        <v>4785</v>
      </c>
      <c r="C2620" t="s">
        <v>4048</v>
      </c>
      <c r="D2620">
        <v>0.01</v>
      </c>
      <c r="E2620" s="59">
        <v>45576.460914351854</v>
      </c>
    </row>
    <row r="2621" spans="1:5">
      <c r="A2621">
        <v>2642</v>
      </c>
      <c r="B2621" t="s">
        <v>1295</v>
      </c>
      <c r="C2621" t="s">
        <v>1407</v>
      </c>
      <c r="D2621">
        <v>0.01</v>
      </c>
      <c r="E2621" s="59">
        <v>45576.460914351854</v>
      </c>
    </row>
    <row r="2622" spans="1:5">
      <c r="A2622">
        <v>2643</v>
      </c>
      <c r="B2622" t="s">
        <v>1285</v>
      </c>
      <c r="C2622" t="s">
        <v>1399</v>
      </c>
      <c r="D2622">
        <v>0.01</v>
      </c>
      <c r="E2622" s="59">
        <v>45576.460914351854</v>
      </c>
    </row>
    <row r="2623" spans="1:5">
      <c r="A2623">
        <v>2644</v>
      </c>
      <c r="B2623" t="s">
        <v>4786</v>
      </c>
      <c r="C2623" t="s">
        <v>4787</v>
      </c>
      <c r="D2623">
        <v>0.01</v>
      </c>
      <c r="E2623" s="59">
        <v>45576.460914351854</v>
      </c>
    </row>
    <row r="2624" spans="1:5">
      <c r="A2624">
        <v>2645</v>
      </c>
      <c r="B2624" t="s">
        <v>4788</v>
      </c>
      <c r="C2624" t="s">
        <v>4048</v>
      </c>
      <c r="D2624">
        <v>0.01</v>
      </c>
      <c r="E2624" s="59">
        <v>45576.460914351854</v>
      </c>
    </row>
    <row r="2625" spans="1:5">
      <c r="A2625">
        <v>2646</v>
      </c>
      <c r="B2625" t="s">
        <v>4789</v>
      </c>
      <c r="C2625" t="s">
        <v>4023</v>
      </c>
      <c r="D2625">
        <v>0.01</v>
      </c>
      <c r="E2625" s="59">
        <v>45576.460914351854</v>
      </c>
    </row>
    <row r="2626" spans="1:5">
      <c r="A2626">
        <v>2647</v>
      </c>
      <c r="B2626" t="s">
        <v>4790</v>
      </c>
      <c r="C2626" t="s">
        <v>4791</v>
      </c>
      <c r="D2626">
        <v>0.01</v>
      </c>
      <c r="E2626" s="59">
        <v>45576.460914351854</v>
      </c>
    </row>
    <row r="2627" spans="1:5">
      <c r="A2627">
        <v>2648</v>
      </c>
      <c r="B2627" t="s">
        <v>4790</v>
      </c>
      <c r="C2627" t="s">
        <v>3912</v>
      </c>
      <c r="D2627">
        <v>0.01</v>
      </c>
      <c r="E2627" s="59">
        <v>45576.460914351854</v>
      </c>
    </row>
    <row r="2628" spans="1:5">
      <c r="A2628">
        <v>2649</v>
      </c>
      <c r="B2628" t="s">
        <v>273</v>
      </c>
      <c r="C2628" t="s">
        <v>472</v>
      </c>
      <c r="D2628">
        <v>0.01</v>
      </c>
      <c r="E2628" s="59">
        <v>45576.460914351854</v>
      </c>
    </row>
    <row r="2629" spans="1:5">
      <c r="A2629">
        <v>2650</v>
      </c>
      <c r="B2629" t="s">
        <v>4792</v>
      </c>
      <c r="C2629" t="s">
        <v>4793</v>
      </c>
      <c r="D2629">
        <v>0.01</v>
      </c>
      <c r="E2629" s="59">
        <v>45576.460914351854</v>
      </c>
    </row>
    <row r="2630" spans="1:5">
      <c r="A2630">
        <v>2651</v>
      </c>
      <c r="B2630" t="s">
        <v>4794</v>
      </c>
      <c r="C2630" t="s">
        <v>4795</v>
      </c>
      <c r="D2630">
        <v>0.01</v>
      </c>
      <c r="E2630" s="59">
        <v>45576.460914351854</v>
      </c>
    </row>
    <row r="2631" spans="1:5">
      <c r="A2631">
        <v>2652</v>
      </c>
      <c r="B2631" t="s">
        <v>4794</v>
      </c>
      <c r="C2631" t="s">
        <v>4796</v>
      </c>
      <c r="D2631">
        <v>0.01</v>
      </c>
      <c r="E2631" s="59">
        <v>45576.460914351854</v>
      </c>
    </row>
    <row r="2632" spans="1:5">
      <c r="A2632">
        <v>2653</v>
      </c>
      <c r="B2632" t="s">
        <v>4797</v>
      </c>
      <c r="C2632" t="s">
        <v>4745</v>
      </c>
      <c r="D2632">
        <v>0.01</v>
      </c>
      <c r="E2632" s="59">
        <v>45576.460914351854</v>
      </c>
    </row>
    <row r="2633" spans="1:5">
      <c r="A2633">
        <v>2654</v>
      </c>
      <c r="B2633" t="s">
        <v>4797</v>
      </c>
      <c r="C2633" t="s">
        <v>74</v>
      </c>
      <c r="D2633">
        <v>0.1</v>
      </c>
      <c r="E2633" s="59">
        <v>45576.460914351854</v>
      </c>
    </row>
    <row r="2634" spans="1:5">
      <c r="A2634">
        <v>2655</v>
      </c>
      <c r="B2634" t="s">
        <v>4798</v>
      </c>
      <c r="C2634" t="s">
        <v>4799</v>
      </c>
      <c r="D2634">
        <v>0.1</v>
      </c>
      <c r="E2634" s="59">
        <v>45576.460914351854</v>
      </c>
    </row>
    <row r="2635" spans="1:5">
      <c r="A2635">
        <v>2656</v>
      </c>
      <c r="B2635" t="s">
        <v>4798</v>
      </c>
      <c r="C2635" t="s">
        <v>4800</v>
      </c>
      <c r="D2635">
        <v>0.01</v>
      </c>
      <c r="E2635" s="59">
        <v>45576.460914351854</v>
      </c>
    </row>
    <row r="2636" spans="1:5">
      <c r="A2636">
        <v>2657</v>
      </c>
      <c r="B2636" t="s">
        <v>4801</v>
      </c>
      <c r="C2636" t="s">
        <v>4337</v>
      </c>
      <c r="D2636">
        <v>0.01</v>
      </c>
      <c r="E2636" s="59">
        <v>45576.460914351854</v>
      </c>
    </row>
    <row r="2637" spans="1:5">
      <c r="A2637">
        <v>2658</v>
      </c>
      <c r="B2637" t="s">
        <v>253</v>
      </c>
      <c r="C2637" t="s">
        <v>459</v>
      </c>
      <c r="D2637">
        <v>0.8</v>
      </c>
      <c r="E2637" s="59">
        <v>45576.460914351854</v>
      </c>
    </row>
    <row r="2638" spans="1:5">
      <c r="A2638">
        <v>2659</v>
      </c>
      <c r="B2638" t="s">
        <v>4802</v>
      </c>
      <c r="C2638" t="s">
        <v>4803</v>
      </c>
      <c r="D2638">
        <v>0.01</v>
      </c>
      <c r="E2638" s="59">
        <v>45576.460914351854</v>
      </c>
    </row>
    <row r="2639" spans="1:5">
      <c r="A2639">
        <v>2660</v>
      </c>
      <c r="B2639" t="s">
        <v>4804</v>
      </c>
      <c r="C2639" t="s">
        <v>4341</v>
      </c>
      <c r="D2639">
        <v>0.01</v>
      </c>
      <c r="E2639" s="59">
        <v>45576.460914351854</v>
      </c>
    </row>
    <row r="2640" spans="1:5">
      <c r="A2640">
        <v>2661</v>
      </c>
      <c r="B2640" t="s">
        <v>2183</v>
      </c>
      <c r="C2640" t="s">
        <v>4805</v>
      </c>
      <c r="D2640">
        <v>0.01</v>
      </c>
      <c r="E2640" s="59">
        <v>45576.460914351854</v>
      </c>
    </row>
    <row r="2641" spans="1:5">
      <c r="A2641">
        <v>2662</v>
      </c>
      <c r="B2641" t="s">
        <v>1238</v>
      </c>
      <c r="C2641" t="s">
        <v>1361</v>
      </c>
      <c r="D2641">
        <v>0.8</v>
      </c>
      <c r="E2641" s="59">
        <v>45576.460914351854</v>
      </c>
    </row>
    <row r="2642" spans="1:5">
      <c r="A2642">
        <v>2663</v>
      </c>
      <c r="B2642" t="s">
        <v>4806</v>
      </c>
      <c r="C2642" t="s">
        <v>471</v>
      </c>
      <c r="D2642">
        <v>0.6</v>
      </c>
      <c r="E2642" s="59">
        <v>45576.460914351854</v>
      </c>
    </row>
    <row r="2643" spans="1:5">
      <c r="A2643">
        <v>2664</v>
      </c>
      <c r="B2643" t="s">
        <v>4806</v>
      </c>
      <c r="C2643" t="s">
        <v>4095</v>
      </c>
      <c r="D2643">
        <v>0.8</v>
      </c>
      <c r="E2643" s="59">
        <v>45576.460914351854</v>
      </c>
    </row>
    <row r="2644" spans="1:5">
      <c r="A2644">
        <v>2665</v>
      </c>
      <c r="B2644" t="s">
        <v>4807</v>
      </c>
      <c r="C2644" t="s">
        <v>3943</v>
      </c>
      <c r="D2644">
        <v>0.01</v>
      </c>
      <c r="E2644" s="59">
        <v>45576.460914351854</v>
      </c>
    </row>
    <row r="2645" spans="1:5">
      <c r="A2645">
        <v>2666</v>
      </c>
      <c r="B2645" t="s">
        <v>1269</v>
      </c>
      <c r="C2645" t="s">
        <v>4808</v>
      </c>
      <c r="D2645">
        <v>0.6</v>
      </c>
      <c r="E2645" s="59">
        <v>45576.460914351854</v>
      </c>
    </row>
    <row r="2646" spans="1:5">
      <c r="A2646">
        <v>2667</v>
      </c>
      <c r="B2646" t="s">
        <v>4809</v>
      </c>
      <c r="C2646" t="s">
        <v>4772</v>
      </c>
      <c r="D2646">
        <v>0.01</v>
      </c>
      <c r="E2646" s="59">
        <v>45576.460914351854</v>
      </c>
    </row>
    <row r="2647" spans="1:5">
      <c r="A2647">
        <v>2668</v>
      </c>
      <c r="B2647" t="s">
        <v>4809</v>
      </c>
      <c r="C2647" t="s">
        <v>4810</v>
      </c>
      <c r="D2647">
        <v>0.01</v>
      </c>
      <c r="E2647" s="59">
        <v>45576.460914351854</v>
      </c>
    </row>
    <row r="2648" spans="1:5">
      <c r="A2648">
        <v>2669</v>
      </c>
      <c r="B2648" t="s">
        <v>4811</v>
      </c>
      <c r="C2648" t="s">
        <v>4812</v>
      </c>
      <c r="D2648">
        <v>0.01</v>
      </c>
      <c r="E2648" s="59">
        <v>45576.460914351854</v>
      </c>
    </row>
    <row r="2649" spans="1:5">
      <c r="A2649">
        <v>2670</v>
      </c>
      <c r="B2649" t="s">
        <v>4811</v>
      </c>
      <c r="C2649" t="s">
        <v>4813</v>
      </c>
      <c r="D2649">
        <v>0.01</v>
      </c>
      <c r="E2649" s="59">
        <v>45576.460914351854</v>
      </c>
    </row>
    <row r="2650" spans="1:5">
      <c r="A2650">
        <v>2671</v>
      </c>
      <c r="B2650" t="s">
        <v>4814</v>
      </c>
      <c r="C2650" t="s">
        <v>4815</v>
      </c>
      <c r="D2650">
        <v>0.01</v>
      </c>
      <c r="E2650" s="59">
        <v>45576.460914351854</v>
      </c>
    </row>
    <row r="2651" spans="1:5">
      <c r="A2651">
        <v>2672</v>
      </c>
      <c r="B2651" t="s">
        <v>4816</v>
      </c>
      <c r="C2651" t="s">
        <v>4817</v>
      </c>
      <c r="D2651">
        <v>0.01</v>
      </c>
      <c r="E2651" s="59">
        <v>45576.460914351854</v>
      </c>
    </row>
    <row r="2652" spans="1:5">
      <c r="A2652">
        <v>2673</v>
      </c>
      <c r="B2652" t="s">
        <v>4818</v>
      </c>
      <c r="C2652" t="s">
        <v>4819</v>
      </c>
      <c r="D2652">
        <v>0.01</v>
      </c>
      <c r="E2652" s="59">
        <v>45576.460914351854</v>
      </c>
    </row>
    <row r="2653" spans="1:5">
      <c r="A2653">
        <v>2674</v>
      </c>
      <c r="B2653" t="s">
        <v>4820</v>
      </c>
      <c r="C2653" t="s">
        <v>1407</v>
      </c>
      <c r="D2653">
        <v>0.01</v>
      </c>
      <c r="E2653" s="59">
        <v>45576.460914351854</v>
      </c>
    </row>
    <row r="2654" spans="1:5">
      <c r="A2654">
        <v>2675</v>
      </c>
      <c r="B2654" t="s">
        <v>4821</v>
      </c>
      <c r="C2654" t="s">
        <v>4822</v>
      </c>
      <c r="D2654">
        <v>0.01</v>
      </c>
      <c r="E2654" s="59">
        <v>45576.460914351854</v>
      </c>
    </row>
    <row r="2655" spans="1:5">
      <c r="A2655">
        <v>2676</v>
      </c>
      <c r="B2655" t="s">
        <v>4823</v>
      </c>
      <c r="C2655" t="s">
        <v>4052</v>
      </c>
      <c r="D2655">
        <v>0.01</v>
      </c>
      <c r="E2655" s="59">
        <v>45576.460914351854</v>
      </c>
    </row>
    <row r="2656" spans="1:5">
      <c r="A2656">
        <v>2677</v>
      </c>
      <c r="B2656" t="s">
        <v>4824</v>
      </c>
      <c r="C2656" t="s">
        <v>4008</v>
      </c>
      <c r="D2656">
        <v>0.01</v>
      </c>
      <c r="E2656" s="59">
        <v>45576.460914351854</v>
      </c>
    </row>
    <row r="2657" spans="1:5">
      <c r="A2657">
        <v>2678</v>
      </c>
      <c r="B2657" t="s">
        <v>2193</v>
      </c>
      <c r="C2657" t="s">
        <v>4825</v>
      </c>
      <c r="D2657">
        <v>0.01</v>
      </c>
      <c r="E2657" s="59">
        <v>45576.460914351854</v>
      </c>
    </row>
    <row r="2658" spans="1:5">
      <c r="A2658">
        <v>2679</v>
      </c>
      <c r="B2658" t="s">
        <v>4826</v>
      </c>
      <c r="C2658" t="s">
        <v>4827</v>
      </c>
      <c r="D2658">
        <v>0.01</v>
      </c>
      <c r="E2658" s="59">
        <v>45576.460914351854</v>
      </c>
    </row>
    <row r="2659" spans="1:5">
      <c r="A2659">
        <v>2680</v>
      </c>
      <c r="B2659" t="s">
        <v>4826</v>
      </c>
      <c r="C2659" t="s">
        <v>4828</v>
      </c>
      <c r="D2659">
        <v>0.01</v>
      </c>
      <c r="E2659" s="59">
        <v>45576.460914351854</v>
      </c>
    </row>
    <row r="2660" spans="1:5">
      <c r="A2660">
        <v>2681</v>
      </c>
      <c r="B2660" t="s">
        <v>2196</v>
      </c>
      <c r="C2660" t="s">
        <v>447</v>
      </c>
      <c r="D2660">
        <v>0.01</v>
      </c>
      <c r="E2660" s="59">
        <v>45576.460914351854</v>
      </c>
    </row>
    <row r="2661" spans="1:5">
      <c r="A2661">
        <v>2682</v>
      </c>
      <c r="B2661" t="s">
        <v>4829</v>
      </c>
      <c r="C2661" t="s">
        <v>4830</v>
      </c>
      <c r="D2661">
        <v>0.01</v>
      </c>
      <c r="E2661" s="59">
        <v>45576.460914351854</v>
      </c>
    </row>
    <row r="2662" spans="1:5">
      <c r="A2662">
        <v>2683</v>
      </c>
      <c r="B2662" t="s">
        <v>4831</v>
      </c>
      <c r="C2662" t="s">
        <v>4832</v>
      </c>
      <c r="D2662">
        <v>0.01</v>
      </c>
      <c r="E2662" s="59">
        <v>45576.460914351854</v>
      </c>
    </row>
    <row r="2663" spans="1:5">
      <c r="A2663">
        <v>2684</v>
      </c>
      <c r="B2663" t="s">
        <v>4833</v>
      </c>
      <c r="C2663" t="s">
        <v>4019</v>
      </c>
      <c r="D2663">
        <v>0.01</v>
      </c>
      <c r="E2663" s="59">
        <v>45576.460914351854</v>
      </c>
    </row>
    <row r="2664" spans="1:5">
      <c r="A2664">
        <v>2685</v>
      </c>
      <c r="B2664" t="s">
        <v>4834</v>
      </c>
      <c r="C2664" t="s">
        <v>4210</v>
      </c>
      <c r="D2664">
        <v>0.01</v>
      </c>
      <c r="E2664" s="59">
        <v>45576.460914351854</v>
      </c>
    </row>
    <row r="2665" spans="1:5">
      <c r="A2665">
        <v>2686</v>
      </c>
      <c r="B2665" t="s">
        <v>4834</v>
      </c>
      <c r="C2665" t="s">
        <v>4346</v>
      </c>
      <c r="D2665">
        <v>0.1</v>
      </c>
      <c r="E2665" s="59">
        <v>45576.460914351854</v>
      </c>
    </row>
    <row r="2666" spans="1:5">
      <c r="A2666">
        <v>2687</v>
      </c>
      <c r="B2666" t="s">
        <v>4835</v>
      </c>
      <c r="C2666" t="s">
        <v>4836</v>
      </c>
      <c r="D2666">
        <v>0.05</v>
      </c>
      <c r="E2666" s="59">
        <v>45576.460914351854</v>
      </c>
    </row>
    <row r="2667" spans="1:5">
      <c r="A2667">
        <v>2688</v>
      </c>
      <c r="B2667" t="s">
        <v>4835</v>
      </c>
      <c r="C2667" t="s">
        <v>4837</v>
      </c>
      <c r="D2667">
        <v>0.01</v>
      </c>
      <c r="E2667" s="59">
        <v>45576.460914351854</v>
      </c>
    </row>
    <row r="2668" spans="1:5">
      <c r="A2668">
        <v>2689</v>
      </c>
      <c r="B2668" t="s">
        <v>4835</v>
      </c>
      <c r="C2668" t="s">
        <v>4078</v>
      </c>
      <c r="D2668">
        <v>0.01</v>
      </c>
      <c r="E2668" s="59">
        <v>45576.460914351854</v>
      </c>
    </row>
    <row r="2669" spans="1:5">
      <c r="A2669">
        <v>2690</v>
      </c>
      <c r="B2669" t="s">
        <v>4838</v>
      </c>
      <c r="C2669" t="s">
        <v>4839</v>
      </c>
      <c r="D2669">
        <v>0.01</v>
      </c>
      <c r="E2669" s="59">
        <v>45576.460914351854</v>
      </c>
    </row>
    <row r="2670" spans="1:5">
      <c r="A2670">
        <v>2691</v>
      </c>
      <c r="B2670" t="s">
        <v>4838</v>
      </c>
      <c r="C2670" t="s">
        <v>3984</v>
      </c>
      <c r="D2670">
        <v>0.01</v>
      </c>
      <c r="E2670" s="59">
        <v>45576.460914351854</v>
      </c>
    </row>
    <row r="2671" spans="1:5">
      <c r="A2671">
        <v>2692</v>
      </c>
      <c r="B2671" t="s">
        <v>4840</v>
      </c>
      <c r="C2671" t="s">
        <v>4841</v>
      </c>
      <c r="D2671">
        <v>0.01</v>
      </c>
      <c r="E2671" s="59">
        <v>45576.460914351854</v>
      </c>
    </row>
    <row r="2672" spans="1:5">
      <c r="A2672">
        <v>2693</v>
      </c>
      <c r="B2672" t="s">
        <v>2203</v>
      </c>
      <c r="C2672" t="s">
        <v>4842</v>
      </c>
      <c r="D2672">
        <v>0.01</v>
      </c>
      <c r="E2672" s="59">
        <v>45576.460914351854</v>
      </c>
    </row>
    <row r="2673" spans="1:5">
      <c r="A2673">
        <v>2694</v>
      </c>
      <c r="B2673" t="s">
        <v>2205</v>
      </c>
      <c r="C2673" t="s">
        <v>4843</v>
      </c>
      <c r="D2673">
        <v>0.8</v>
      </c>
      <c r="E2673" s="59">
        <v>45576.460914351854</v>
      </c>
    </row>
    <row r="2674" spans="1:5">
      <c r="A2674">
        <v>2695</v>
      </c>
      <c r="B2674" t="s">
        <v>4844</v>
      </c>
      <c r="C2674" t="s">
        <v>4845</v>
      </c>
      <c r="D2674">
        <v>0.01</v>
      </c>
      <c r="E2674" s="59">
        <v>45576.460914351854</v>
      </c>
    </row>
    <row r="2675" spans="1:5">
      <c r="A2675">
        <v>2696</v>
      </c>
      <c r="B2675" t="s">
        <v>4844</v>
      </c>
      <c r="C2675" t="s">
        <v>4571</v>
      </c>
      <c r="D2675">
        <v>0.01</v>
      </c>
      <c r="E2675" s="59">
        <v>45576.460914351854</v>
      </c>
    </row>
    <row r="2676" spans="1:5">
      <c r="A2676">
        <v>2697</v>
      </c>
      <c r="B2676" t="s">
        <v>119</v>
      </c>
      <c r="C2676" t="s">
        <v>3797</v>
      </c>
      <c r="D2676">
        <v>0.01</v>
      </c>
      <c r="E2676" s="59">
        <v>45576.460914351854</v>
      </c>
    </row>
    <row r="2677" spans="1:5">
      <c r="A2677">
        <v>2698</v>
      </c>
      <c r="B2677" t="s">
        <v>119</v>
      </c>
      <c r="C2677" t="s">
        <v>472</v>
      </c>
      <c r="D2677">
        <v>0.5</v>
      </c>
      <c r="E2677" s="59">
        <v>45576.460914351854</v>
      </c>
    </row>
    <row r="2678" spans="1:5">
      <c r="A2678">
        <v>2702</v>
      </c>
      <c r="B2678" t="s">
        <v>4846</v>
      </c>
      <c r="C2678" t="s">
        <v>4847</v>
      </c>
      <c r="D2678">
        <v>0.1</v>
      </c>
      <c r="E2678" s="59">
        <v>45576.460914351854</v>
      </c>
    </row>
    <row r="2679" spans="1:5">
      <c r="A2679">
        <v>2703</v>
      </c>
      <c r="B2679" t="s">
        <v>4848</v>
      </c>
      <c r="C2679" t="s">
        <v>70</v>
      </c>
      <c r="D2679">
        <v>0.01</v>
      </c>
      <c r="E2679" s="59">
        <v>45576.460914351854</v>
      </c>
    </row>
    <row r="2680" spans="1:5">
      <c r="A2680">
        <v>2704</v>
      </c>
      <c r="B2680" t="s">
        <v>4849</v>
      </c>
      <c r="C2680" t="s">
        <v>4850</v>
      </c>
      <c r="D2680">
        <v>0.01</v>
      </c>
      <c r="E2680" s="59">
        <v>45576.460914351854</v>
      </c>
    </row>
    <row r="2681" spans="1:5">
      <c r="A2681">
        <v>2705</v>
      </c>
      <c r="B2681" t="s">
        <v>4851</v>
      </c>
      <c r="C2681" t="s">
        <v>4719</v>
      </c>
      <c r="D2681">
        <v>0.01</v>
      </c>
      <c r="E2681" s="59">
        <v>45576.460914351854</v>
      </c>
    </row>
    <row r="2682" spans="1:5">
      <c r="A2682">
        <v>2706</v>
      </c>
      <c r="B2682" t="s">
        <v>4852</v>
      </c>
      <c r="C2682" t="s">
        <v>77</v>
      </c>
      <c r="D2682">
        <v>0.1</v>
      </c>
      <c r="E2682" s="59">
        <v>45576.460914351854</v>
      </c>
    </row>
    <row r="2683" spans="1:5">
      <c r="A2683">
        <v>2707</v>
      </c>
      <c r="B2683" t="s">
        <v>4853</v>
      </c>
      <c r="C2683" t="s">
        <v>4854</v>
      </c>
      <c r="D2683">
        <v>0.01</v>
      </c>
      <c r="E2683" s="59">
        <v>45576.460914351854</v>
      </c>
    </row>
    <row r="2684" spans="1:5">
      <c r="A2684">
        <v>2708</v>
      </c>
      <c r="B2684" t="s">
        <v>4855</v>
      </c>
      <c r="C2684" t="s">
        <v>4856</v>
      </c>
      <c r="D2684">
        <v>0.01</v>
      </c>
      <c r="E2684" s="59">
        <v>45576.460914351854</v>
      </c>
    </row>
    <row r="2685" spans="1:5">
      <c r="A2685">
        <v>2709</v>
      </c>
      <c r="B2685" t="s">
        <v>43</v>
      </c>
      <c r="C2685" t="s">
        <v>4857</v>
      </c>
      <c r="D2685">
        <v>0.01</v>
      </c>
      <c r="E2685" s="59">
        <v>45576.460914351854</v>
      </c>
    </row>
    <row r="2686" spans="1:5">
      <c r="A2686">
        <v>2710</v>
      </c>
      <c r="B2686" t="s">
        <v>43</v>
      </c>
      <c r="C2686" t="s">
        <v>70</v>
      </c>
      <c r="D2686">
        <v>0.6</v>
      </c>
      <c r="E2686" s="59">
        <v>45576.460914351854</v>
      </c>
    </row>
    <row r="2687" spans="1:5">
      <c r="A2687">
        <v>2711</v>
      </c>
      <c r="B2687" t="s">
        <v>43</v>
      </c>
      <c r="C2687" t="s">
        <v>329</v>
      </c>
      <c r="D2687">
        <v>0.8</v>
      </c>
      <c r="E2687" s="59">
        <v>45576.460914351854</v>
      </c>
    </row>
    <row r="2688" spans="1:5">
      <c r="A2688">
        <v>2712</v>
      </c>
      <c r="B2688" t="s">
        <v>4858</v>
      </c>
      <c r="C2688" t="s">
        <v>4859</v>
      </c>
      <c r="D2688">
        <v>0.01</v>
      </c>
      <c r="E2688" s="59">
        <v>45576.460914351854</v>
      </c>
    </row>
    <row r="2689" spans="1:5">
      <c r="A2689">
        <v>2713</v>
      </c>
      <c r="B2689" t="s">
        <v>4858</v>
      </c>
      <c r="C2689" t="s">
        <v>3869</v>
      </c>
      <c r="D2689">
        <v>0.1</v>
      </c>
      <c r="E2689" s="59">
        <v>45576.460914351854</v>
      </c>
    </row>
    <row r="2690" spans="1:5">
      <c r="A2690">
        <v>2714</v>
      </c>
      <c r="B2690" t="s">
        <v>4860</v>
      </c>
      <c r="C2690" t="s">
        <v>398</v>
      </c>
      <c r="D2690">
        <v>0.6</v>
      </c>
      <c r="E2690" s="59">
        <v>45576.460914351854</v>
      </c>
    </row>
    <row r="2691" spans="1:5">
      <c r="A2691">
        <v>2715</v>
      </c>
      <c r="B2691" t="s">
        <v>4860</v>
      </c>
      <c r="C2691" t="s">
        <v>492</v>
      </c>
      <c r="D2691">
        <v>0.8</v>
      </c>
      <c r="E2691" s="59">
        <v>45576.460914351854</v>
      </c>
    </row>
    <row r="2692" spans="1:5">
      <c r="A2692">
        <v>2716</v>
      </c>
      <c r="B2692" t="s">
        <v>4861</v>
      </c>
      <c r="C2692" t="s">
        <v>1368</v>
      </c>
      <c r="D2692">
        <v>0.01</v>
      </c>
      <c r="E2692" s="59">
        <v>45576.460914351854</v>
      </c>
    </row>
    <row r="2693" spans="1:5">
      <c r="A2693">
        <v>2717</v>
      </c>
      <c r="B2693" t="s">
        <v>4862</v>
      </c>
      <c r="C2693" t="s">
        <v>1392</v>
      </c>
      <c r="D2693">
        <v>0.1</v>
      </c>
      <c r="E2693" s="59">
        <v>45576.460914351854</v>
      </c>
    </row>
    <row r="2694" spans="1:5">
      <c r="A2694">
        <v>2718</v>
      </c>
      <c r="B2694" t="s">
        <v>4863</v>
      </c>
      <c r="C2694" t="s">
        <v>4121</v>
      </c>
      <c r="D2694">
        <v>0.01</v>
      </c>
      <c r="E2694" s="59">
        <v>45576.460914351854</v>
      </c>
    </row>
    <row r="2695" spans="1:5">
      <c r="A2695">
        <v>2719</v>
      </c>
      <c r="B2695" t="s">
        <v>4864</v>
      </c>
      <c r="C2695" t="s">
        <v>4865</v>
      </c>
      <c r="D2695">
        <v>0.01</v>
      </c>
      <c r="E2695" s="59">
        <v>45576.460914351854</v>
      </c>
    </row>
    <row r="2696" spans="1:5">
      <c r="A2696">
        <v>2720</v>
      </c>
      <c r="B2696" t="s">
        <v>4866</v>
      </c>
      <c r="C2696" t="s">
        <v>4867</v>
      </c>
      <c r="D2696">
        <v>0.1</v>
      </c>
      <c r="E2696" s="59">
        <v>45576.460914351854</v>
      </c>
    </row>
    <row r="2697" spans="1:5">
      <c r="A2697">
        <v>2721</v>
      </c>
      <c r="B2697" t="s">
        <v>4868</v>
      </c>
      <c r="C2697" t="s">
        <v>4869</v>
      </c>
      <c r="D2697">
        <v>0.01</v>
      </c>
      <c r="E2697" s="59">
        <v>45576.460914351854</v>
      </c>
    </row>
    <row r="2698" spans="1:5">
      <c r="A2698">
        <v>2722</v>
      </c>
      <c r="B2698" t="s">
        <v>2208</v>
      </c>
      <c r="C2698" t="s">
        <v>1579</v>
      </c>
      <c r="D2698">
        <v>0.01</v>
      </c>
      <c r="E2698" s="59">
        <v>45576.460914351854</v>
      </c>
    </row>
    <row r="2699" spans="1:5">
      <c r="A2699">
        <v>2723</v>
      </c>
      <c r="B2699" t="s">
        <v>4870</v>
      </c>
      <c r="C2699" t="s">
        <v>4871</v>
      </c>
      <c r="D2699">
        <v>0.01</v>
      </c>
      <c r="E2699" s="59">
        <v>45576.460914351854</v>
      </c>
    </row>
    <row r="2700" spans="1:5">
      <c r="A2700">
        <v>2724</v>
      </c>
      <c r="B2700" t="s">
        <v>2210</v>
      </c>
      <c r="C2700" t="s">
        <v>4035</v>
      </c>
      <c r="D2700">
        <v>0.01</v>
      </c>
      <c r="E2700" s="59">
        <v>45576.460914351854</v>
      </c>
    </row>
    <row r="2701" spans="1:5">
      <c r="A2701">
        <v>2725</v>
      </c>
      <c r="B2701" t="s">
        <v>4872</v>
      </c>
      <c r="C2701" t="s">
        <v>4303</v>
      </c>
      <c r="D2701">
        <v>0.01</v>
      </c>
      <c r="E2701" s="59">
        <v>45576.460914351854</v>
      </c>
    </row>
    <row r="2702" spans="1:5">
      <c r="A2702">
        <v>2726</v>
      </c>
      <c r="B2702" t="s">
        <v>4873</v>
      </c>
      <c r="C2702" t="s">
        <v>4874</v>
      </c>
      <c r="D2702">
        <v>0.5</v>
      </c>
      <c r="E2702" s="59">
        <v>45576.460914351854</v>
      </c>
    </row>
    <row r="2703" spans="1:5">
      <c r="A2703">
        <v>2727</v>
      </c>
      <c r="B2703" t="s">
        <v>4873</v>
      </c>
      <c r="C2703" t="s">
        <v>4875</v>
      </c>
      <c r="D2703">
        <v>0.6</v>
      </c>
      <c r="E2703" s="59">
        <v>45576.460914351854</v>
      </c>
    </row>
    <row r="2704" spans="1:5">
      <c r="A2704">
        <v>2728</v>
      </c>
      <c r="B2704" t="s">
        <v>4876</v>
      </c>
      <c r="C2704" t="s">
        <v>4877</v>
      </c>
      <c r="D2704">
        <v>0.01</v>
      </c>
      <c r="E2704" s="59">
        <v>45576.460914351854</v>
      </c>
    </row>
    <row r="2705" spans="1:5">
      <c r="A2705">
        <v>2729</v>
      </c>
      <c r="B2705" t="s">
        <v>4878</v>
      </c>
      <c r="C2705" t="s">
        <v>4784</v>
      </c>
      <c r="D2705">
        <v>0.01</v>
      </c>
      <c r="E2705" s="59">
        <v>45576.460914351854</v>
      </c>
    </row>
    <row r="2706" spans="1:5">
      <c r="A2706">
        <v>2730</v>
      </c>
      <c r="B2706" t="s">
        <v>4879</v>
      </c>
      <c r="C2706" t="s">
        <v>1368</v>
      </c>
      <c r="D2706">
        <v>0.01</v>
      </c>
      <c r="E2706" s="59">
        <v>45576.460914351854</v>
      </c>
    </row>
    <row r="2707" spans="1:5">
      <c r="A2707">
        <v>2731</v>
      </c>
      <c r="B2707" t="s">
        <v>4880</v>
      </c>
      <c r="C2707" t="s">
        <v>4881</v>
      </c>
      <c r="D2707">
        <v>0.1</v>
      </c>
      <c r="E2707" s="59">
        <v>45576.460914351854</v>
      </c>
    </row>
    <row r="2708" spans="1:5">
      <c r="A2708">
        <v>2732</v>
      </c>
      <c r="B2708" t="s">
        <v>2214</v>
      </c>
      <c r="C2708" t="s">
        <v>478</v>
      </c>
      <c r="D2708">
        <v>0.8</v>
      </c>
      <c r="E2708" s="59">
        <v>45576.460914351854</v>
      </c>
    </row>
    <row r="2709" spans="1:5">
      <c r="A2709">
        <v>2733</v>
      </c>
      <c r="B2709" t="s">
        <v>4882</v>
      </c>
      <c r="C2709" t="s">
        <v>4883</v>
      </c>
      <c r="D2709">
        <v>0.05</v>
      </c>
      <c r="E2709" s="59">
        <v>45576.460914351854</v>
      </c>
    </row>
    <row r="2710" spans="1:5">
      <c r="A2710">
        <v>2734</v>
      </c>
      <c r="B2710" t="s">
        <v>4882</v>
      </c>
      <c r="C2710" t="s">
        <v>4884</v>
      </c>
      <c r="D2710">
        <v>0.1</v>
      </c>
      <c r="E2710" s="59">
        <v>45576.460914351854</v>
      </c>
    </row>
    <row r="2711" spans="1:5">
      <c r="A2711">
        <v>2735</v>
      </c>
      <c r="B2711" t="s">
        <v>4882</v>
      </c>
      <c r="C2711" t="s">
        <v>484</v>
      </c>
      <c r="D2711">
        <v>0.1</v>
      </c>
      <c r="E2711" s="59">
        <v>45576.460914351854</v>
      </c>
    </row>
    <row r="2712" spans="1:5">
      <c r="A2712">
        <v>2736</v>
      </c>
      <c r="B2712" t="s">
        <v>4885</v>
      </c>
      <c r="C2712" t="s">
        <v>435</v>
      </c>
      <c r="D2712">
        <v>0.1</v>
      </c>
      <c r="E2712" s="59">
        <v>45576.460914351854</v>
      </c>
    </row>
    <row r="2713" spans="1:5">
      <c r="A2713">
        <v>2737</v>
      </c>
      <c r="B2713" t="s">
        <v>4885</v>
      </c>
      <c r="C2713" t="s">
        <v>3840</v>
      </c>
      <c r="D2713">
        <v>0.01</v>
      </c>
      <c r="E2713" s="59">
        <v>45576.460914351854</v>
      </c>
    </row>
    <row r="2714" spans="1:5">
      <c r="A2714">
        <v>2738</v>
      </c>
      <c r="B2714" t="s">
        <v>4886</v>
      </c>
      <c r="C2714" t="s">
        <v>4052</v>
      </c>
      <c r="D2714">
        <v>0.1</v>
      </c>
      <c r="E2714" s="59">
        <v>45576.460914351854</v>
      </c>
    </row>
    <row r="2715" spans="1:5">
      <c r="A2715">
        <v>2739</v>
      </c>
      <c r="B2715" t="s">
        <v>4887</v>
      </c>
      <c r="C2715" t="s">
        <v>60</v>
      </c>
      <c r="D2715">
        <v>0.01</v>
      </c>
      <c r="E2715" s="59">
        <v>45576.460914351854</v>
      </c>
    </row>
    <row r="2716" spans="1:5">
      <c r="A2716">
        <v>2740</v>
      </c>
      <c r="B2716" t="s">
        <v>4888</v>
      </c>
      <c r="C2716" t="s">
        <v>396</v>
      </c>
      <c r="D2716">
        <v>0.01</v>
      </c>
      <c r="E2716" s="59">
        <v>45576.460914351854</v>
      </c>
    </row>
    <row r="2717" spans="1:5">
      <c r="A2717">
        <v>2741</v>
      </c>
      <c r="B2717" t="s">
        <v>4889</v>
      </c>
      <c r="C2717" t="s">
        <v>3869</v>
      </c>
      <c r="D2717">
        <v>0.01</v>
      </c>
      <c r="E2717" s="59">
        <v>45576.460914351854</v>
      </c>
    </row>
    <row r="2718" spans="1:5">
      <c r="A2718">
        <v>2742</v>
      </c>
      <c r="B2718" t="s">
        <v>4890</v>
      </c>
      <c r="C2718" t="s">
        <v>4891</v>
      </c>
      <c r="D2718">
        <v>0.01</v>
      </c>
      <c r="E2718" s="59">
        <v>45576.460914351854</v>
      </c>
    </row>
    <row r="2719" spans="1:5">
      <c r="A2719">
        <v>2743</v>
      </c>
      <c r="B2719" t="s">
        <v>4892</v>
      </c>
      <c r="C2719" t="s">
        <v>1385</v>
      </c>
      <c r="D2719">
        <v>0.01</v>
      </c>
      <c r="E2719" s="59">
        <v>45576.460914351854</v>
      </c>
    </row>
    <row r="2720" spans="1:5">
      <c r="A2720">
        <v>2744</v>
      </c>
      <c r="B2720" t="s">
        <v>4893</v>
      </c>
      <c r="C2720" t="s">
        <v>4894</v>
      </c>
      <c r="D2720">
        <v>0.01</v>
      </c>
      <c r="E2720" s="59">
        <v>45576.460914351854</v>
      </c>
    </row>
    <row r="2721" spans="1:5">
      <c r="A2721">
        <v>2745</v>
      </c>
      <c r="B2721" t="s">
        <v>4895</v>
      </c>
      <c r="C2721" t="s">
        <v>1569</v>
      </c>
      <c r="D2721">
        <v>0.01</v>
      </c>
      <c r="E2721" s="59">
        <v>45576.460914351854</v>
      </c>
    </row>
    <row r="2722" spans="1:5">
      <c r="A2722">
        <v>2746</v>
      </c>
      <c r="B2722" t="s">
        <v>4896</v>
      </c>
      <c r="C2722" t="s">
        <v>50</v>
      </c>
      <c r="D2722">
        <v>0.01</v>
      </c>
      <c r="E2722" s="59">
        <v>45576.460914351854</v>
      </c>
    </row>
    <row r="2723" spans="1:5">
      <c r="A2723">
        <v>2747</v>
      </c>
      <c r="B2723" t="s">
        <v>4897</v>
      </c>
      <c r="C2723" t="s">
        <v>4898</v>
      </c>
      <c r="D2723">
        <v>0.01</v>
      </c>
      <c r="E2723" s="59">
        <v>45576.460914351854</v>
      </c>
    </row>
    <row r="2724" spans="1:5">
      <c r="A2724">
        <v>2748</v>
      </c>
      <c r="B2724" t="s">
        <v>4897</v>
      </c>
      <c r="C2724" t="s">
        <v>3974</v>
      </c>
      <c r="D2724">
        <v>0.01</v>
      </c>
      <c r="E2724" s="59">
        <v>45576.460914351854</v>
      </c>
    </row>
    <row r="2725" spans="1:5">
      <c r="A2725">
        <v>2749</v>
      </c>
      <c r="B2725" t="s">
        <v>4897</v>
      </c>
      <c r="C2725" t="s">
        <v>1407</v>
      </c>
      <c r="D2725">
        <v>0.01</v>
      </c>
      <c r="E2725" s="59">
        <v>45576.460914351854</v>
      </c>
    </row>
    <row r="2726" spans="1:5">
      <c r="A2726">
        <v>2750</v>
      </c>
      <c r="B2726" t="s">
        <v>4899</v>
      </c>
      <c r="C2726" t="s">
        <v>454</v>
      </c>
      <c r="D2726">
        <v>0.1</v>
      </c>
      <c r="E2726" s="59">
        <v>45576.460914351854</v>
      </c>
    </row>
    <row r="2727" spans="1:5">
      <c r="A2727">
        <v>2751</v>
      </c>
      <c r="B2727" t="s">
        <v>4900</v>
      </c>
      <c r="C2727" t="s">
        <v>4175</v>
      </c>
      <c r="D2727">
        <v>0.8</v>
      </c>
      <c r="E2727" s="59">
        <v>45576.460914351854</v>
      </c>
    </row>
    <row r="2728" spans="1:5">
      <c r="A2728">
        <v>2752</v>
      </c>
      <c r="B2728" t="s">
        <v>4901</v>
      </c>
      <c r="C2728" t="s">
        <v>1424</v>
      </c>
      <c r="D2728">
        <v>0.01</v>
      </c>
      <c r="E2728" s="59">
        <v>45576.460914351854</v>
      </c>
    </row>
    <row r="2729" spans="1:5">
      <c r="A2729">
        <v>2753</v>
      </c>
      <c r="B2729" t="s">
        <v>4902</v>
      </c>
      <c r="C2729" t="s">
        <v>4113</v>
      </c>
      <c r="D2729">
        <v>0.1</v>
      </c>
      <c r="E2729" s="59">
        <v>45576.460914351854</v>
      </c>
    </row>
    <row r="2730" spans="1:5">
      <c r="A2730">
        <v>2754</v>
      </c>
      <c r="B2730" t="s">
        <v>4903</v>
      </c>
      <c r="C2730" t="s">
        <v>4904</v>
      </c>
      <c r="D2730">
        <v>0.01</v>
      </c>
      <c r="E2730" s="59">
        <v>45576.460914351854</v>
      </c>
    </row>
    <row r="2731" spans="1:5">
      <c r="A2731">
        <v>2755</v>
      </c>
      <c r="B2731" t="s">
        <v>4903</v>
      </c>
      <c r="C2731" t="s">
        <v>4905</v>
      </c>
      <c r="D2731">
        <v>0.01</v>
      </c>
      <c r="E2731" s="59">
        <v>45576.460914351854</v>
      </c>
    </row>
    <row r="2732" spans="1:5">
      <c r="A2732">
        <v>2756</v>
      </c>
      <c r="B2732" t="s">
        <v>4906</v>
      </c>
      <c r="C2732" t="s">
        <v>3853</v>
      </c>
      <c r="D2732">
        <v>0.1</v>
      </c>
      <c r="E2732" s="59">
        <v>45576.460914351854</v>
      </c>
    </row>
    <row r="2733" spans="1:5">
      <c r="A2733">
        <v>2757</v>
      </c>
      <c r="B2733" t="s">
        <v>1235</v>
      </c>
      <c r="C2733" t="s">
        <v>421</v>
      </c>
      <c r="D2733">
        <v>0.01</v>
      </c>
      <c r="E2733" s="59">
        <v>45576.460914351854</v>
      </c>
    </row>
    <row r="2734" spans="1:5">
      <c r="A2734">
        <v>2758</v>
      </c>
      <c r="B2734" t="s">
        <v>4907</v>
      </c>
      <c r="C2734" t="s">
        <v>4908</v>
      </c>
      <c r="D2734">
        <v>0.05</v>
      </c>
      <c r="E2734" s="59">
        <v>45576.460914351854</v>
      </c>
    </row>
    <row r="2735" spans="1:5">
      <c r="A2735">
        <v>2759</v>
      </c>
      <c r="B2735" t="s">
        <v>4907</v>
      </c>
      <c r="C2735" t="s">
        <v>4841</v>
      </c>
      <c r="D2735">
        <v>0.01</v>
      </c>
      <c r="E2735" s="59">
        <v>45576.460914351854</v>
      </c>
    </row>
    <row r="2736" spans="1:5">
      <c r="A2736">
        <v>2760</v>
      </c>
      <c r="B2736" t="s">
        <v>4909</v>
      </c>
      <c r="C2736" t="s">
        <v>1331</v>
      </c>
      <c r="D2736">
        <v>0.8</v>
      </c>
      <c r="E2736" s="59">
        <v>45576.460914351854</v>
      </c>
    </row>
    <row r="2737" spans="1:5">
      <c r="A2737">
        <v>2761</v>
      </c>
      <c r="B2737" t="s">
        <v>4910</v>
      </c>
      <c r="C2737" t="s">
        <v>3907</v>
      </c>
      <c r="D2737">
        <v>0.01</v>
      </c>
      <c r="E2737" s="59">
        <v>45576.460914351854</v>
      </c>
    </row>
    <row r="2738" spans="1:5">
      <c r="A2738">
        <v>2762</v>
      </c>
      <c r="B2738" t="s">
        <v>2227</v>
      </c>
      <c r="C2738" t="s">
        <v>441</v>
      </c>
      <c r="D2738">
        <v>0.01</v>
      </c>
      <c r="E2738" s="59">
        <v>45576.460914351854</v>
      </c>
    </row>
    <row r="2739" spans="1:5">
      <c r="A2739">
        <v>2763</v>
      </c>
      <c r="B2739" t="s">
        <v>231</v>
      </c>
      <c r="C2739" t="s">
        <v>441</v>
      </c>
      <c r="D2739">
        <v>0.01</v>
      </c>
      <c r="E2739" s="59">
        <v>45576.460914351854</v>
      </c>
    </row>
    <row r="2740" spans="1:5">
      <c r="A2740">
        <v>2764</v>
      </c>
      <c r="B2740" t="s">
        <v>1243</v>
      </c>
      <c r="C2740" t="s">
        <v>1366</v>
      </c>
      <c r="D2740">
        <v>0.01</v>
      </c>
      <c r="E2740" s="59">
        <v>45576.460914351854</v>
      </c>
    </row>
    <row r="2741" spans="1:5">
      <c r="A2741">
        <v>2765</v>
      </c>
      <c r="B2741" t="s">
        <v>4911</v>
      </c>
      <c r="C2741" t="s">
        <v>4014</v>
      </c>
      <c r="D2741">
        <v>0.01</v>
      </c>
      <c r="E2741" s="59">
        <v>45576.460914351854</v>
      </c>
    </row>
    <row r="2742" spans="1:5">
      <c r="A2742">
        <v>2766</v>
      </c>
      <c r="B2742" t="s">
        <v>4912</v>
      </c>
      <c r="C2742" t="s">
        <v>4913</v>
      </c>
      <c r="D2742">
        <v>0.01</v>
      </c>
      <c r="E2742" s="59">
        <v>45576.460914351854</v>
      </c>
    </row>
    <row r="2743" spans="1:5">
      <c r="A2743">
        <v>2767</v>
      </c>
      <c r="B2743" t="s">
        <v>4912</v>
      </c>
      <c r="C2743" t="s">
        <v>4914</v>
      </c>
      <c r="D2743">
        <v>0.01</v>
      </c>
      <c r="E2743" s="59">
        <v>45576.460914351854</v>
      </c>
    </row>
    <row r="2744" spans="1:5">
      <c r="A2744">
        <v>2768</v>
      </c>
      <c r="B2744" t="s">
        <v>4915</v>
      </c>
      <c r="C2744" t="s">
        <v>4340</v>
      </c>
      <c r="D2744">
        <v>0.01</v>
      </c>
      <c r="E2744" s="59">
        <v>45576.460914351854</v>
      </c>
    </row>
    <row r="2745" spans="1:5">
      <c r="A2745">
        <v>2769</v>
      </c>
      <c r="B2745" t="s">
        <v>4916</v>
      </c>
      <c r="C2745" t="s">
        <v>4819</v>
      </c>
      <c r="D2745">
        <v>0.01</v>
      </c>
      <c r="E2745" s="59">
        <v>45576.460914351854</v>
      </c>
    </row>
    <row r="2746" spans="1:5">
      <c r="A2746">
        <v>2770</v>
      </c>
      <c r="B2746" t="s">
        <v>4917</v>
      </c>
      <c r="C2746" t="s">
        <v>4003</v>
      </c>
      <c r="D2746">
        <v>0.01</v>
      </c>
      <c r="E2746" s="59">
        <v>45576.460914351854</v>
      </c>
    </row>
    <row r="2747" spans="1:5">
      <c r="A2747">
        <v>2771</v>
      </c>
      <c r="B2747" t="s">
        <v>246</v>
      </c>
      <c r="C2747" t="s">
        <v>455</v>
      </c>
      <c r="D2747">
        <v>0.01</v>
      </c>
      <c r="E2747" s="59">
        <v>45576.460914351854</v>
      </c>
    </row>
    <row r="2748" spans="1:5">
      <c r="A2748">
        <v>2772</v>
      </c>
      <c r="B2748" t="s">
        <v>4918</v>
      </c>
      <c r="C2748" t="s">
        <v>4750</v>
      </c>
      <c r="D2748">
        <v>0.01</v>
      </c>
      <c r="E2748" s="59">
        <v>45576.460914351854</v>
      </c>
    </row>
    <row r="2749" spans="1:5">
      <c r="A2749">
        <v>2773</v>
      </c>
      <c r="B2749" t="s">
        <v>4919</v>
      </c>
      <c r="C2749" t="s">
        <v>4374</v>
      </c>
      <c r="D2749">
        <v>0.01</v>
      </c>
      <c r="E2749" s="59">
        <v>45576.460914351854</v>
      </c>
    </row>
    <row r="2750" spans="1:5">
      <c r="A2750">
        <v>2774</v>
      </c>
      <c r="B2750" t="s">
        <v>4920</v>
      </c>
      <c r="C2750" t="s">
        <v>470</v>
      </c>
      <c r="D2750">
        <v>0.1</v>
      </c>
      <c r="E2750" s="59">
        <v>45576.460914351854</v>
      </c>
    </row>
    <row r="2751" spans="1:5">
      <c r="A2751">
        <v>2775</v>
      </c>
      <c r="B2751" t="s">
        <v>4921</v>
      </c>
      <c r="C2751" t="s">
        <v>4035</v>
      </c>
      <c r="D2751">
        <v>0.1</v>
      </c>
      <c r="E2751" s="59">
        <v>45576.460914351854</v>
      </c>
    </row>
    <row r="2752" spans="1:5">
      <c r="A2752">
        <v>2776</v>
      </c>
      <c r="B2752" t="s">
        <v>4922</v>
      </c>
      <c r="C2752" t="s">
        <v>4923</v>
      </c>
      <c r="D2752">
        <v>0.1</v>
      </c>
      <c r="E2752" s="59">
        <v>45576.460914351854</v>
      </c>
    </row>
    <row r="2753" spans="1:5">
      <c r="A2753">
        <v>2777</v>
      </c>
      <c r="B2753" t="s">
        <v>4922</v>
      </c>
      <c r="C2753" t="s">
        <v>4924</v>
      </c>
      <c r="D2753">
        <v>0.1</v>
      </c>
      <c r="E2753" s="59">
        <v>45576.460914351854</v>
      </c>
    </row>
    <row r="2754" spans="1:5">
      <c r="A2754">
        <v>2778</v>
      </c>
      <c r="B2754" t="s">
        <v>4922</v>
      </c>
      <c r="C2754" t="s">
        <v>4048</v>
      </c>
      <c r="D2754">
        <v>0.01</v>
      </c>
      <c r="E2754" s="59">
        <v>45576.460914351854</v>
      </c>
    </row>
    <row r="2755" spans="1:5">
      <c r="A2755">
        <v>2779</v>
      </c>
      <c r="B2755" t="s">
        <v>4922</v>
      </c>
      <c r="C2755" t="s">
        <v>4925</v>
      </c>
      <c r="D2755">
        <v>0.01</v>
      </c>
      <c r="E2755" s="59">
        <v>45576.460914351854</v>
      </c>
    </row>
    <row r="2756" spans="1:5">
      <c r="A2756">
        <v>2780</v>
      </c>
      <c r="B2756" t="s">
        <v>4926</v>
      </c>
      <c r="C2756" t="s">
        <v>437</v>
      </c>
      <c r="D2756">
        <v>0.01</v>
      </c>
      <c r="E2756" s="59">
        <v>45576.460914351854</v>
      </c>
    </row>
    <row r="2757" spans="1:5">
      <c r="A2757">
        <v>2782</v>
      </c>
      <c r="B2757" t="s">
        <v>173</v>
      </c>
      <c r="C2757" t="s">
        <v>4927</v>
      </c>
      <c r="D2757">
        <v>0.6</v>
      </c>
      <c r="E2757" s="59">
        <v>45576.460914351854</v>
      </c>
    </row>
    <row r="2758" spans="1:5">
      <c r="A2758">
        <v>2783</v>
      </c>
      <c r="B2758" t="s">
        <v>173</v>
      </c>
      <c r="C2758" t="s">
        <v>396</v>
      </c>
      <c r="D2758">
        <v>0.8</v>
      </c>
      <c r="E2758" s="59">
        <v>45576.460914351854</v>
      </c>
    </row>
    <row r="2759" spans="1:5">
      <c r="A2759">
        <v>2784</v>
      </c>
      <c r="B2759" t="s">
        <v>173</v>
      </c>
      <c r="C2759" t="s">
        <v>4928</v>
      </c>
      <c r="D2759">
        <v>0.01</v>
      </c>
      <c r="E2759" s="59">
        <v>45576.460914351854</v>
      </c>
    </row>
    <row r="2760" spans="1:5">
      <c r="A2760">
        <v>2785</v>
      </c>
      <c r="B2760" t="s">
        <v>129</v>
      </c>
      <c r="C2760" t="s">
        <v>4929</v>
      </c>
      <c r="D2760">
        <v>0.01</v>
      </c>
      <c r="E2760" s="59">
        <v>45576.460914351854</v>
      </c>
    </row>
    <row r="2761" spans="1:5">
      <c r="A2761">
        <v>2786</v>
      </c>
      <c r="B2761" t="s">
        <v>129</v>
      </c>
      <c r="C2761" t="s">
        <v>4930</v>
      </c>
      <c r="D2761">
        <v>0.1</v>
      </c>
      <c r="E2761" s="59">
        <v>45576.460914351854</v>
      </c>
    </row>
    <row r="2762" spans="1:5">
      <c r="A2762">
        <v>2787</v>
      </c>
      <c r="B2762" t="s">
        <v>129</v>
      </c>
      <c r="C2762" t="s">
        <v>4931</v>
      </c>
      <c r="D2762">
        <v>0.01</v>
      </c>
      <c r="E2762" s="59">
        <v>45576.460914351854</v>
      </c>
    </row>
    <row r="2763" spans="1:5">
      <c r="A2763">
        <v>2788</v>
      </c>
      <c r="B2763" t="s">
        <v>4932</v>
      </c>
      <c r="C2763" t="s">
        <v>399</v>
      </c>
      <c r="D2763">
        <v>0.01</v>
      </c>
      <c r="E2763" s="59">
        <v>45576.460914351854</v>
      </c>
    </row>
    <row r="2764" spans="1:5">
      <c r="A2764">
        <v>2789</v>
      </c>
      <c r="B2764" t="s">
        <v>2234</v>
      </c>
      <c r="C2764" t="s">
        <v>4933</v>
      </c>
      <c r="D2764">
        <v>0.01</v>
      </c>
      <c r="E2764" s="59">
        <v>45576.460914351854</v>
      </c>
    </row>
    <row r="2765" spans="1:5">
      <c r="A2765">
        <v>2790</v>
      </c>
      <c r="B2765" t="s">
        <v>4934</v>
      </c>
      <c r="C2765" t="s">
        <v>4935</v>
      </c>
      <c r="D2765">
        <v>0.01</v>
      </c>
      <c r="E2765" s="59">
        <v>45576.460914351854</v>
      </c>
    </row>
    <row r="2766" spans="1:5">
      <c r="A2766">
        <v>2791</v>
      </c>
      <c r="B2766" t="s">
        <v>4936</v>
      </c>
      <c r="C2766" t="s">
        <v>3919</v>
      </c>
      <c r="D2766">
        <v>0.01</v>
      </c>
      <c r="E2766" s="59">
        <v>45576.460914351854</v>
      </c>
    </row>
    <row r="2767" spans="1:5">
      <c r="A2767">
        <v>2792</v>
      </c>
      <c r="B2767" t="s">
        <v>4937</v>
      </c>
      <c r="C2767" t="s">
        <v>4620</v>
      </c>
      <c r="D2767">
        <v>0.01</v>
      </c>
      <c r="E2767" s="59">
        <v>45576.460914351854</v>
      </c>
    </row>
    <row r="2768" spans="1:5">
      <c r="A2768">
        <v>2793</v>
      </c>
      <c r="B2768" t="s">
        <v>4938</v>
      </c>
      <c r="C2768" t="s">
        <v>4939</v>
      </c>
      <c r="D2768">
        <v>0.01</v>
      </c>
      <c r="E2768" s="59">
        <v>45576.460914351854</v>
      </c>
    </row>
    <row r="2769" spans="1:5">
      <c r="A2769">
        <v>2794</v>
      </c>
      <c r="B2769" t="s">
        <v>4940</v>
      </c>
      <c r="C2769" t="s">
        <v>4581</v>
      </c>
      <c r="D2769">
        <v>0.8</v>
      </c>
      <c r="E2769" s="59">
        <v>45576.460914351854</v>
      </c>
    </row>
    <row r="2770" spans="1:5">
      <c r="A2770">
        <v>2795</v>
      </c>
      <c r="B2770" t="s">
        <v>4941</v>
      </c>
      <c r="C2770" t="s">
        <v>324</v>
      </c>
      <c r="D2770">
        <v>0.8</v>
      </c>
      <c r="E2770" s="59">
        <v>45576.460914351854</v>
      </c>
    </row>
    <row r="2771" spans="1:5">
      <c r="A2771">
        <v>2796</v>
      </c>
      <c r="B2771" t="s">
        <v>4942</v>
      </c>
      <c r="C2771" t="s">
        <v>1321</v>
      </c>
      <c r="D2771">
        <v>0.01</v>
      </c>
      <c r="E2771" s="59">
        <v>45576.460914351854</v>
      </c>
    </row>
    <row r="2772" spans="1:5">
      <c r="A2772">
        <v>2797</v>
      </c>
      <c r="B2772" t="s">
        <v>4943</v>
      </c>
      <c r="C2772" t="s">
        <v>4596</v>
      </c>
      <c r="D2772">
        <v>0.01</v>
      </c>
      <c r="E2772" s="59">
        <v>45576.460914351854</v>
      </c>
    </row>
    <row r="2773" spans="1:5">
      <c r="A2773">
        <v>2798</v>
      </c>
      <c r="B2773" t="s">
        <v>4943</v>
      </c>
      <c r="C2773" t="s">
        <v>3799</v>
      </c>
      <c r="D2773">
        <v>0.01</v>
      </c>
      <c r="E2773" s="59">
        <v>45576.460914351854</v>
      </c>
    </row>
    <row r="2774" spans="1:5">
      <c r="A2774">
        <v>2799</v>
      </c>
      <c r="B2774" t="s">
        <v>4944</v>
      </c>
      <c r="C2774" t="s">
        <v>4945</v>
      </c>
      <c r="D2774">
        <v>0.01</v>
      </c>
      <c r="E2774" s="59">
        <v>45576.460914351854</v>
      </c>
    </row>
    <row r="2775" spans="1:5">
      <c r="A2775">
        <v>2800</v>
      </c>
      <c r="B2775" t="s">
        <v>4944</v>
      </c>
      <c r="C2775" t="s">
        <v>4192</v>
      </c>
      <c r="D2775">
        <v>0.01</v>
      </c>
      <c r="E2775" s="59">
        <v>45576.460914351854</v>
      </c>
    </row>
    <row r="2776" spans="1:5">
      <c r="A2776">
        <v>2801</v>
      </c>
      <c r="B2776" t="s">
        <v>2237</v>
      </c>
      <c r="C2776" t="s">
        <v>4946</v>
      </c>
      <c r="D2776">
        <v>0.8</v>
      </c>
      <c r="E2776" s="59">
        <v>45576.460914351854</v>
      </c>
    </row>
    <row r="2777" spans="1:5">
      <c r="A2777">
        <v>2802</v>
      </c>
      <c r="B2777" t="s">
        <v>4947</v>
      </c>
      <c r="C2777" t="s">
        <v>374</v>
      </c>
      <c r="D2777">
        <v>0.01</v>
      </c>
      <c r="E2777" s="59">
        <v>45576.460914351854</v>
      </c>
    </row>
    <row r="2778" spans="1:5">
      <c r="A2778">
        <v>2803</v>
      </c>
      <c r="B2778" t="s">
        <v>2239</v>
      </c>
      <c r="C2778" t="s">
        <v>3926</v>
      </c>
      <c r="D2778">
        <v>0.01</v>
      </c>
      <c r="E2778" s="59">
        <v>45576.460914351854</v>
      </c>
    </row>
    <row r="2779" spans="1:5">
      <c r="A2779">
        <v>2804</v>
      </c>
      <c r="B2779" t="s">
        <v>2239</v>
      </c>
      <c r="C2779" t="s">
        <v>3812</v>
      </c>
      <c r="D2779">
        <v>0.01</v>
      </c>
      <c r="E2779" s="59">
        <v>45576.460914351854</v>
      </c>
    </row>
    <row r="2780" spans="1:5">
      <c r="A2780">
        <v>2805</v>
      </c>
      <c r="B2780" t="s">
        <v>4948</v>
      </c>
      <c r="C2780" t="s">
        <v>60</v>
      </c>
      <c r="D2780">
        <v>0.01</v>
      </c>
      <c r="E2780" s="59">
        <v>45576.460914351854</v>
      </c>
    </row>
    <row r="2781" spans="1:5">
      <c r="A2781">
        <v>2806</v>
      </c>
      <c r="B2781" t="s">
        <v>4949</v>
      </c>
      <c r="C2781" t="s">
        <v>3949</v>
      </c>
      <c r="D2781">
        <v>0.01</v>
      </c>
      <c r="E2781" s="59">
        <v>45576.460914351854</v>
      </c>
    </row>
    <row r="2782" spans="1:5">
      <c r="A2782">
        <v>2807</v>
      </c>
      <c r="B2782" t="s">
        <v>193</v>
      </c>
      <c r="C2782" t="s">
        <v>411</v>
      </c>
      <c r="D2782">
        <v>0.1</v>
      </c>
      <c r="E2782" s="59">
        <v>45576.460914351854</v>
      </c>
    </row>
    <row r="2783" spans="1:5">
      <c r="A2783">
        <v>2808</v>
      </c>
      <c r="B2783" t="s">
        <v>193</v>
      </c>
      <c r="C2783" t="s">
        <v>470</v>
      </c>
      <c r="D2783">
        <v>0.01</v>
      </c>
      <c r="E2783" s="59">
        <v>45576.460914351854</v>
      </c>
    </row>
    <row r="2784" spans="1:5">
      <c r="A2784">
        <v>2809</v>
      </c>
      <c r="B2784" t="s">
        <v>4950</v>
      </c>
      <c r="C2784" t="s">
        <v>4581</v>
      </c>
      <c r="D2784">
        <v>0.1</v>
      </c>
      <c r="E2784" s="59">
        <v>45576.460914351854</v>
      </c>
    </row>
    <row r="2785" spans="1:5">
      <c r="A2785">
        <v>2810</v>
      </c>
      <c r="B2785" t="s">
        <v>4951</v>
      </c>
      <c r="C2785" t="s">
        <v>4952</v>
      </c>
      <c r="D2785">
        <v>0.01</v>
      </c>
      <c r="E2785" s="59">
        <v>45576.460914351854</v>
      </c>
    </row>
    <row r="2786" spans="1:5">
      <c r="A2786">
        <v>2811</v>
      </c>
      <c r="B2786" t="s">
        <v>4953</v>
      </c>
      <c r="C2786" t="s">
        <v>4954</v>
      </c>
      <c r="D2786">
        <v>0.01</v>
      </c>
      <c r="E2786" s="59">
        <v>45576.460914351854</v>
      </c>
    </row>
    <row r="2787" spans="1:5">
      <c r="A2787">
        <v>2812</v>
      </c>
      <c r="B2787" t="s">
        <v>4953</v>
      </c>
      <c r="C2787" t="s">
        <v>4955</v>
      </c>
      <c r="D2787">
        <v>0.01</v>
      </c>
      <c r="E2787" s="59">
        <v>45576.460914351854</v>
      </c>
    </row>
    <row r="2788" spans="1:5">
      <c r="A2788">
        <v>2813</v>
      </c>
      <c r="B2788" t="s">
        <v>229</v>
      </c>
      <c r="C2788" t="s">
        <v>4956</v>
      </c>
      <c r="D2788">
        <v>0.8</v>
      </c>
      <c r="E2788" s="59">
        <v>45576.460914351854</v>
      </c>
    </row>
    <row r="2789" spans="1:5">
      <c r="A2789">
        <v>2814</v>
      </c>
      <c r="B2789" t="s">
        <v>4957</v>
      </c>
      <c r="C2789" t="s">
        <v>484</v>
      </c>
      <c r="D2789">
        <v>0.01</v>
      </c>
      <c r="E2789" s="59">
        <v>45576.460914351854</v>
      </c>
    </row>
    <row r="2790" spans="1:5">
      <c r="A2790">
        <v>2815</v>
      </c>
      <c r="B2790" t="s">
        <v>4958</v>
      </c>
      <c r="C2790" t="s">
        <v>435</v>
      </c>
      <c r="D2790">
        <v>0.01</v>
      </c>
      <c r="E2790" s="59">
        <v>45576.460914351854</v>
      </c>
    </row>
    <row r="2791" spans="1:5">
      <c r="A2791">
        <v>2816</v>
      </c>
      <c r="B2791" t="s">
        <v>4959</v>
      </c>
      <c r="C2791" t="s">
        <v>4960</v>
      </c>
      <c r="D2791">
        <v>0.1</v>
      </c>
      <c r="E2791" s="59">
        <v>45576.460914351854</v>
      </c>
    </row>
    <row r="2792" spans="1:5">
      <c r="A2792">
        <v>2817</v>
      </c>
      <c r="B2792" t="s">
        <v>4959</v>
      </c>
      <c r="C2792" t="s">
        <v>4961</v>
      </c>
      <c r="D2792">
        <v>0.05</v>
      </c>
      <c r="E2792" s="59">
        <v>45576.460914351854</v>
      </c>
    </row>
    <row r="2793" spans="1:5">
      <c r="A2793">
        <v>2818</v>
      </c>
      <c r="B2793" t="s">
        <v>1215</v>
      </c>
      <c r="C2793" t="s">
        <v>1346</v>
      </c>
      <c r="D2793">
        <v>0.05</v>
      </c>
      <c r="E2793" s="59">
        <v>45576.460914351854</v>
      </c>
    </row>
    <row r="2794" spans="1:5">
      <c r="A2794">
        <v>2819</v>
      </c>
      <c r="B2794" t="s">
        <v>4962</v>
      </c>
      <c r="C2794" t="s">
        <v>4963</v>
      </c>
      <c r="D2794">
        <v>0.01</v>
      </c>
      <c r="E2794" s="59">
        <v>45576.460914351854</v>
      </c>
    </row>
    <row r="2795" spans="1:5">
      <c r="A2795">
        <v>2820</v>
      </c>
      <c r="B2795" t="s">
        <v>4962</v>
      </c>
      <c r="C2795" t="s">
        <v>448</v>
      </c>
      <c r="D2795">
        <v>0.1</v>
      </c>
      <c r="E2795" s="59">
        <v>45576.460914351854</v>
      </c>
    </row>
    <row r="2796" spans="1:5">
      <c r="A2796">
        <v>2821</v>
      </c>
      <c r="B2796" t="s">
        <v>4962</v>
      </c>
      <c r="C2796" t="s">
        <v>4964</v>
      </c>
      <c r="D2796">
        <v>0.01</v>
      </c>
      <c r="E2796" s="59">
        <v>45576.460914351854</v>
      </c>
    </row>
    <row r="2797" spans="1:5">
      <c r="A2797">
        <v>2822</v>
      </c>
      <c r="B2797" t="s">
        <v>4965</v>
      </c>
      <c r="C2797" t="s">
        <v>446</v>
      </c>
      <c r="D2797">
        <v>0.01</v>
      </c>
      <c r="E2797" s="59">
        <v>45576.460914351854</v>
      </c>
    </row>
    <row r="2798" spans="1:5">
      <c r="A2798">
        <v>2823</v>
      </c>
      <c r="B2798" t="s">
        <v>4966</v>
      </c>
      <c r="C2798" t="s">
        <v>3974</v>
      </c>
      <c r="D2798">
        <v>0.01</v>
      </c>
      <c r="E2798" s="59">
        <v>45576.460914351854</v>
      </c>
    </row>
    <row r="2799" spans="1:5">
      <c r="A2799">
        <v>2824</v>
      </c>
      <c r="B2799" t="s">
        <v>4967</v>
      </c>
      <c r="C2799" t="s">
        <v>4968</v>
      </c>
      <c r="D2799">
        <v>0.8</v>
      </c>
      <c r="E2799" s="59">
        <v>45576.460914351854</v>
      </c>
    </row>
    <row r="2800" spans="1:5">
      <c r="A2800">
        <v>2825</v>
      </c>
      <c r="B2800" t="s">
        <v>4967</v>
      </c>
      <c r="C2800" t="s">
        <v>4969</v>
      </c>
      <c r="D2800">
        <v>0.7</v>
      </c>
      <c r="E2800" s="59">
        <v>45576.460914351854</v>
      </c>
    </row>
    <row r="2801" spans="1:5">
      <c r="A2801">
        <v>2826</v>
      </c>
      <c r="B2801" t="s">
        <v>4967</v>
      </c>
      <c r="C2801" t="s">
        <v>4396</v>
      </c>
      <c r="D2801">
        <v>0.6</v>
      </c>
      <c r="E2801" s="59">
        <v>45576.460914351854</v>
      </c>
    </row>
    <row r="2802" spans="1:5">
      <c r="A2802">
        <v>2827</v>
      </c>
      <c r="B2802" t="s">
        <v>4970</v>
      </c>
      <c r="C2802" t="s">
        <v>1321</v>
      </c>
      <c r="D2802">
        <v>0.01</v>
      </c>
      <c r="E2802" s="59">
        <v>45576.460914351854</v>
      </c>
    </row>
    <row r="2803" spans="1:5">
      <c r="A2803">
        <v>2828</v>
      </c>
      <c r="B2803" t="s">
        <v>4971</v>
      </c>
      <c r="C2803" t="s">
        <v>461</v>
      </c>
      <c r="D2803">
        <v>0.01</v>
      </c>
      <c r="E2803" s="59">
        <v>45576.460914351854</v>
      </c>
    </row>
    <row r="2804" spans="1:5">
      <c r="A2804">
        <v>2829</v>
      </c>
      <c r="B2804" t="s">
        <v>4971</v>
      </c>
      <c r="C2804" t="s">
        <v>4491</v>
      </c>
      <c r="D2804">
        <v>0.01</v>
      </c>
      <c r="E2804" s="59">
        <v>45576.460914351854</v>
      </c>
    </row>
    <row r="2805" spans="1:5">
      <c r="A2805">
        <v>2830</v>
      </c>
      <c r="B2805" t="s">
        <v>4972</v>
      </c>
      <c r="C2805" t="s">
        <v>3840</v>
      </c>
      <c r="D2805">
        <v>0.01</v>
      </c>
      <c r="E2805" s="59">
        <v>45576.460914351854</v>
      </c>
    </row>
    <row r="2806" spans="1:5">
      <c r="A2806">
        <v>2831</v>
      </c>
      <c r="B2806" t="s">
        <v>2246</v>
      </c>
      <c r="C2806" t="s">
        <v>4682</v>
      </c>
      <c r="D2806">
        <v>0.01</v>
      </c>
      <c r="E2806" s="59">
        <v>45576.460914351854</v>
      </c>
    </row>
    <row r="2807" spans="1:5">
      <c r="A2807">
        <v>2832</v>
      </c>
      <c r="B2807" t="s">
        <v>4973</v>
      </c>
      <c r="C2807" t="s">
        <v>3869</v>
      </c>
      <c r="D2807">
        <v>0.01</v>
      </c>
      <c r="E2807" s="59">
        <v>45576.460914351854</v>
      </c>
    </row>
    <row r="2808" spans="1:5">
      <c r="A2808">
        <v>2833</v>
      </c>
      <c r="B2808" t="s">
        <v>4974</v>
      </c>
      <c r="C2808" t="s">
        <v>469</v>
      </c>
      <c r="D2808">
        <v>0.01</v>
      </c>
      <c r="E2808" s="59">
        <v>45576.460914351854</v>
      </c>
    </row>
    <row r="2809" spans="1:5">
      <c r="A2809">
        <v>2834</v>
      </c>
      <c r="B2809" t="s">
        <v>4975</v>
      </c>
      <c r="C2809" t="s">
        <v>4976</v>
      </c>
      <c r="D2809">
        <v>0.8</v>
      </c>
      <c r="E2809" s="59">
        <v>45576.460914351854</v>
      </c>
    </row>
    <row r="2810" spans="1:5">
      <c r="A2810">
        <v>2835</v>
      </c>
      <c r="B2810" t="s">
        <v>4975</v>
      </c>
      <c r="C2810" t="s">
        <v>4977</v>
      </c>
      <c r="D2810">
        <v>0.01</v>
      </c>
      <c r="E2810" s="59">
        <v>45576.460914351854</v>
      </c>
    </row>
    <row r="2811" spans="1:5">
      <c r="A2811">
        <v>2836</v>
      </c>
      <c r="B2811" t="s">
        <v>4975</v>
      </c>
      <c r="C2811" t="s">
        <v>4241</v>
      </c>
      <c r="D2811">
        <v>0.6</v>
      </c>
      <c r="E2811" s="59">
        <v>45576.460914351854</v>
      </c>
    </row>
    <row r="2812" spans="1:5">
      <c r="A2812">
        <v>2837</v>
      </c>
      <c r="B2812" t="s">
        <v>2249</v>
      </c>
      <c r="C2812" t="s">
        <v>406</v>
      </c>
      <c r="D2812">
        <v>0.05</v>
      </c>
      <c r="E2812" s="59">
        <v>45576.460914351854</v>
      </c>
    </row>
    <row r="2813" spans="1:5">
      <c r="A2813">
        <v>2838</v>
      </c>
      <c r="B2813" t="s">
        <v>248</v>
      </c>
      <c r="C2813" t="s">
        <v>3816</v>
      </c>
      <c r="D2813">
        <v>0.01</v>
      </c>
      <c r="E2813" s="59">
        <v>45576.460914351854</v>
      </c>
    </row>
    <row r="2814" spans="1:5">
      <c r="A2814">
        <v>2839</v>
      </c>
      <c r="B2814" t="s">
        <v>4978</v>
      </c>
      <c r="C2814" t="s">
        <v>3843</v>
      </c>
      <c r="D2814">
        <v>0.01</v>
      </c>
      <c r="E2814" s="59">
        <v>45576.460914351854</v>
      </c>
    </row>
    <row r="2815" spans="1:5">
      <c r="A2815">
        <v>2840</v>
      </c>
      <c r="B2815" t="s">
        <v>4978</v>
      </c>
      <c r="C2815" t="s">
        <v>1343</v>
      </c>
      <c r="D2815">
        <v>0.01</v>
      </c>
      <c r="E2815" s="59">
        <v>45576.460914351854</v>
      </c>
    </row>
    <row r="2816" spans="1:5">
      <c r="A2816">
        <v>2841</v>
      </c>
      <c r="B2816" t="s">
        <v>4979</v>
      </c>
      <c r="C2816" t="s">
        <v>4980</v>
      </c>
      <c r="D2816">
        <v>0.01</v>
      </c>
      <c r="E2816" s="59">
        <v>45576.460914351854</v>
      </c>
    </row>
    <row r="2817" spans="1:5">
      <c r="A2817">
        <v>2842</v>
      </c>
      <c r="B2817" t="s">
        <v>2251</v>
      </c>
      <c r="C2817" t="s">
        <v>3935</v>
      </c>
      <c r="D2817">
        <v>0.01</v>
      </c>
      <c r="E2817" s="59">
        <v>45576.460914351854</v>
      </c>
    </row>
    <row r="2818" spans="1:5">
      <c r="A2818">
        <v>2843</v>
      </c>
      <c r="B2818" t="s">
        <v>210</v>
      </c>
      <c r="C2818" t="s">
        <v>423</v>
      </c>
      <c r="D2818">
        <v>0.01</v>
      </c>
      <c r="E2818" s="59">
        <v>45576.460914351854</v>
      </c>
    </row>
    <row r="2819" spans="1:5">
      <c r="A2819">
        <v>2844</v>
      </c>
      <c r="B2819" t="s">
        <v>4981</v>
      </c>
      <c r="C2819" t="s">
        <v>4982</v>
      </c>
      <c r="D2819">
        <v>0.1</v>
      </c>
      <c r="E2819" s="59">
        <v>45576.460914351854</v>
      </c>
    </row>
    <row r="2820" spans="1:5">
      <c r="A2820">
        <v>2845</v>
      </c>
      <c r="B2820" t="s">
        <v>2252</v>
      </c>
      <c r="C2820" t="s">
        <v>4983</v>
      </c>
      <c r="D2820">
        <v>0.6</v>
      </c>
      <c r="E2820" s="59">
        <v>45576.460914351854</v>
      </c>
    </row>
    <row r="2821" spans="1:5">
      <c r="A2821">
        <v>2846</v>
      </c>
      <c r="B2821" t="s">
        <v>4984</v>
      </c>
      <c r="C2821" t="s">
        <v>4985</v>
      </c>
      <c r="D2821">
        <v>0.01</v>
      </c>
      <c r="E2821" s="59">
        <v>45576.460914351854</v>
      </c>
    </row>
    <row r="2822" spans="1:5">
      <c r="A2822">
        <v>2847</v>
      </c>
      <c r="B2822" t="s">
        <v>2256</v>
      </c>
      <c r="C2822" t="s">
        <v>4986</v>
      </c>
      <c r="D2822">
        <v>0.8</v>
      </c>
      <c r="E2822" s="59">
        <v>45576.460914351854</v>
      </c>
    </row>
    <row r="2823" spans="1:5">
      <c r="A2823">
        <v>2848</v>
      </c>
      <c r="B2823" t="s">
        <v>4987</v>
      </c>
      <c r="C2823" t="s">
        <v>4988</v>
      </c>
      <c r="D2823">
        <v>0.7</v>
      </c>
      <c r="E2823" s="59">
        <v>45576.460914351854</v>
      </c>
    </row>
    <row r="2824" spans="1:5">
      <c r="A2824">
        <v>2849</v>
      </c>
      <c r="B2824" t="s">
        <v>4989</v>
      </c>
      <c r="C2824" t="s">
        <v>3893</v>
      </c>
      <c r="D2824">
        <v>0.01</v>
      </c>
      <c r="E2824" s="59">
        <v>45576.460914351854</v>
      </c>
    </row>
    <row r="2825" spans="1:5">
      <c r="A2825">
        <v>2850</v>
      </c>
      <c r="B2825" t="s">
        <v>4990</v>
      </c>
      <c r="C2825" t="s">
        <v>3947</v>
      </c>
      <c r="D2825">
        <v>0.01</v>
      </c>
      <c r="E2825" s="59">
        <v>45576.460914351854</v>
      </c>
    </row>
    <row r="2826" spans="1:5">
      <c r="A2826">
        <v>2851</v>
      </c>
      <c r="B2826" t="s">
        <v>2259</v>
      </c>
      <c r="C2826" t="s">
        <v>4991</v>
      </c>
      <c r="D2826">
        <v>0.01</v>
      </c>
      <c r="E2826" s="59">
        <v>45576.460914351854</v>
      </c>
    </row>
    <row r="2827" spans="1:5">
      <c r="A2827">
        <v>2852</v>
      </c>
      <c r="B2827" t="s">
        <v>4992</v>
      </c>
      <c r="C2827" t="s">
        <v>4772</v>
      </c>
      <c r="D2827">
        <v>0.01</v>
      </c>
      <c r="E2827" s="59">
        <v>45576.460914351854</v>
      </c>
    </row>
    <row r="2828" spans="1:5">
      <c r="A2828">
        <v>2853</v>
      </c>
      <c r="B2828" t="s">
        <v>259</v>
      </c>
      <c r="C2828" t="s">
        <v>347</v>
      </c>
      <c r="D2828">
        <v>0.01</v>
      </c>
      <c r="E2828" s="59">
        <v>45576.460914351854</v>
      </c>
    </row>
    <row r="2829" spans="1:5">
      <c r="A2829">
        <v>2854</v>
      </c>
      <c r="B2829" t="s">
        <v>138</v>
      </c>
      <c r="C2829" t="s">
        <v>4993</v>
      </c>
      <c r="D2829">
        <v>0.01</v>
      </c>
      <c r="E2829" s="59">
        <v>45576.460914351854</v>
      </c>
    </row>
    <row r="2830" spans="1:5">
      <c r="A2830">
        <v>2855</v>
      </c>
      <c r="B2830" t="s">
        <v>138</v>
      </c>
      <c r="C2830" t="s">
        <v>4994</v>
      </c>
      <c r="D2830">
        <v>0.01</v>
      </c>
      <c r="E2830" s="59">
        <v>45576.460914351854</v>
      </c>
    </row>
    <row r="2831" spans="1:5">
      <c r="A2831">
        <v>2856</v>
      </c>
      <c r="B2831" t="s">
        <v>138</v>
      </c>
      <c r="C2831" t="s">
        <v>4995</v>
      </c>
      <c r="D2831">
        <v>0.01</v>
      </c>
      <c r="E2831" s="59">
        <v>45576.460914351854</v>
      </c>
    </row>
    <row r="2832" spans="1:5">
      <c r="A2832">
        <v>2857</v>
      </c>
      <c r="B2832" t="s">
        <v>138</v>
      </c>
      <c r="C2832" t="s">
        <v>367</v>
      </c>
      <c r="D2832">
        <v>0.8</v>
      </c>
      <c r="E2832" s="59">
        <v>45576.460914351854</v>
      </c>
    </row>
    <row r="2833" spans="1:5">
      <c r="A2833">
        <v>2858</v>
      </c>
      <c r="B2833" t="s">
        <v>138</v>
      </c>
      <c r="C2833" t="s">
        <v>4996</v>
      </c>
      <c r="D2833">
        <v>0.6</v>
      </c>
      <c r="E2833" s="59">
        <v>45576.460914351854</v>
      </c>
    </row>
    <row r="2834" spans="1:5">
      <c r="A2834">
        <v>2859</v>
      </c>
      <c r="B2834" t="s">
        <v>138</v>
      </c>
      <c r="C2834" t="s">
        <v>345</v>
      </c>
      <c r="D2834">
        <v>0.6</v>
      </c>
      <c r="E2834" s="59">
        <v>45576.460914351854</v>
      </c>
    </row>
    <row r="2835" spans="1:5">
      <c r="A2835">
        <v>2860</v>
      </c>
      <c r="B2835" t="s">
        <v>138</v>
      </c>
      <c r="C2835" t="s">
        <v>4997</v>
      </c>
      <c r="D2835">
        <v>0.01</v>
      </c>
      <c r="E2835" s="59">
        <v>45576.460914351854</v>
      </c>
    </row>
    <row r="2836" spans="1:5">
      <c r="A2836">
        <v>2861</v>
      </c>
      <c r="B2836" t="s">
        <v>138</v>
      </c>
      <c r="C2836" t="s">
        <v>4998</v>
      </c>
      <c r="D2836">
        <v>0.5</v>
      </c>
      <c r="E2836" s="59">
        <v>45576.460914351854</v>
      </c>
    </row>
    <row r="2837" spans="1:5">
      <c r="A2837">
        <v>2863</v>
      </c>
      <c r="B2837" t="s">
        <v>4999</v>
      </c>
      <c r="C2837" t="s">
        <v>5000</v>
      </c>
      <c r="D2837">
        <v>0.01</v>
      </c>
      <c r="E2837" s="59">
        <v>45576.460914351854</v>
      </c>
    </row>
    <row r="2838" spans="1:5">
      <c r="A2838">
        <v>2864</v>
      </c>
      <c r="B2838" t="s">
        <v>4999</v>
      </c>
      <c r="C2838" t="s">
        <v>49</v>
      </c>
      <c r="D2838">
        <v>0.05</v>
      </c>
      <c r="E2838" s="59">
        <v>45576.460914351854</v>
      </c>
    </row>
    <row r="2839" spans="1:5">
      <c r="A2839">
        <v>2865</v>
      </c>
      <c r="B2839" t="s">
        <v>4999</v>
      </c>
      <c r="C2839" t="s">
        <v>3924</v>
      </c>
      <c r="D2839">
        <v>0.06</v>
      </c>
      <c r="E2839" s="59">
        <v>45576.460914351854</v>
      </c>
    </row>
    <row r="2840" spans="1:5">
      <c r="A2840">
        <v>2866</v>
      </c>
      <c r="B2840" t="s">
        <v>5001</v>
      </c>
      <c r="C2840" t="s">
        <v>3933</v>
      </c>
      <c r="D2840">
        <v>0.01</v>
      </c>
      <c r="E2840" s="59">
        <v>45576.460914351854</v>
      </c>
    </row>
    <row r="2841" spans="1:5">
      <c r="A2841">
        <v>2867</v>
      </c>
      <c r="B2841" t="s">
        <v>5002</v>
      </c>
      <c r="C2841" t="s">
        <v>4017</v>
      </c>
      <c r="D2841">
        <v>0.01</v>
      </c>
      <c r="E2841" s="59">
        <v>45576.460914351854</v>
      </c>
    </row>
    <row r="2842" spans="1:5">
      <c r="A2842">
        <v>2868</v>
      </c>
      <c r="B2842" t="s">
        <v>2262</v>
      </c>
      <c r="C2842" t="s">
        <v>4697</v>
      </c>
      <c r="D2842">
        <v>0.05</v>
      </c>
      <c r="E2842" s="59">
        <v>45576.460914351854</v>
      </c>
    </row>
    <row r="2843" spans="1:5">
      <c r="A2843">
        <v>2869</v>
      </c>
      <c r="B2843" t="s">
        <v>5003</v>
      </c>
      <c r="C2843" t="s">
        <v>1569</v>
      </c>
      <c r="D2843">
        <v>0.01</v>
      </c>
      <c r="E2843" s="59">
        <v>45576.460914351854</v>
      </c>
    </row>
    <row r="2844" spans="1:5">
      <c r="A2844">
        <v>2870</v>
      </c>
      <c r="B2844" t="s">
        <v>5003</v>
      </c>
      <c r="C2844" t="s">
        <v>1750</v>
      </c>
      <c r="D2844">
        <v>0.01</v>
      </c>
      <c r="E2844" s="59">
        <v>45576.460914351854</v>
      </c>
    </row>
    <row r="2845" spans="1:5">
      <c r="A2845">
        <v>2871</v>
      </c>
      <c r="B2845" t="s">
        <v>5004</v>
      </c>
      <c r="C2845" t="s">
        <v>349</v>
      </c>
      <c r="D2845">
        <v>0.1</v>
      </c>
      <c r="E2845" s="59">
        <v>45576.460914351854</v>
      </c>
    </row>
    <row r="2846" spans="1:5">
      <c r="A2846">
        <v>2872</v>
      </c>
      <c r="B2846" t="s">
        <v>181</v>
      </c>
      <c r="C2846" t="s">
        <v>72</v>
      </c>
      <c r="D2846">
        <v>0.6</v>
      </c>
      <c r="E2846" s="59">
        <v>45576.460914351854</v>
      </c>
    </row>
    <row r="2847" spans="1:5">
      <c r="A2847">
        <v>2873</v>
      </c>
      <c r="B2847" t="s">
        <v>181</v>
      </c>
      <c r="C2847" t="s">
        <v>351</v>
      </c>
      <c r="D2847">
        <v>0.8</v>
      </c>
      <c r="E2847" s="59">
        <v>45576.460914351854</v>
      </c>
    </row>
    <row r="2848" spans="1:5">
      <c r="A2848">
        <v>2874</v>
      </c>
      <c r="B2848" t="s">
        <v>252</v>
      </c>
      <c r="C2848" t="s">
        <v>5005</v>
      </c>
      <c r="D2848">
        <v>0.01</v>
      </c>
      <c r="E2848" s="59">
        <v>45576.460914351854</v>
      </c>
    </row>
    <row r="2849" spans="1:5">
      <c r="A2849">
        <v>2875</v>
      </c>
      <c r="B2849" t="s">
        <v>252</v>
      </c>
      <c r="C2849" t="s">
        <v>5006</v>
      </c>
      <c r="D2849">
        <v>0.01</v>
      </c>
      <c r="E2849" s="59">
        <v>45576.460914351854</v>
      </c>
    </row>
    <row r="2850" spans="1:5">
      <c r="A2850">
        <v>2876</v>
      </c>
      <c r="B2850" t="s">
        <v>5007</v>
      </c>
      <c r="C2850" t="s">
        <v>401</v>
      </c>
      <c r="D2850">
        <v>0.8</v>
      </c>
      <c r="E2850" s="59">
        <v>45576.460914351854</v>
      </c>
    </row>
    <row r="2851" spans="1:5">
      <c r="A2851">
        <v>2877</v>
      </c>
      <c r="B2851" t="s">
        <v>5008</v>
      </c>
      <c r="C2851" t="s">
        <v>4905</v>
      </c>
      <c r="D2851">
        <v>0.01</v>
      </c>
      <c r="E2851" s="59">
        <v>45576.460914351854</v>
      </c>
    </row>
    <row r="2852" spans="1:5">
      <c r="A2852">
        <v>2878</v>
      </c>
      <c r="B2852" t="s">
        <v>5009</v>
      </c>
      <c r="C2852" t="s">
        <v>5010</v>
      </c>
      <c r="D2852">
        <v>0.01</v>
      </c>
      <c r="E2852" s="59">
        <v>45576.460914351854</v>
      </c>
    </row>
    <row r="2853" spans="1:5">
      <c r="A2853">
        <v>2879</v>
      </c>
      <c r="B2853" t="s">
        <v>5009</v>
      </c>
      <c r="C2853" t="s">
        <v>3760</v>
      </c>
      <c r="D2853">
        <v>0.01</v>
      </c>
      <c r="E2853" s="59">
        <v>45576.460914351854</v>
      </c>
    </row>
    <row r="2854" spans="1:5">
      <c r="A2854">
        <v>2880</v>
      </c>
      <c r="B2854" t="s">
        <v>5011</v>
      </c>
      <c r="C2854" t="s">
        <v>5012</v>
      </c>
      <c r="D2854">
        <v>0.01</v>
      </c>
      <c r="E2854" s="59">
        <v>45576.460914351854</v>
      </c>
    </row>
    <row r="2855" spans="1:5">
      <c r="A2855">
        <v>2881</v>
      </c>
      <c r="B2855" t="s">
        <v>2263</v>
      </c>
      <c r="C2855" t="s">
        <v>321</v>
      </c>
      <c r="D2855">
        <v>1</v>
      </c>
      <c r="E2855" s="59">
        <v>45576.460914351854</v>
      </c>
    </row>
    <row r="2856" spans="1:5">
      <c r="A2856">
        <v>2882</v>
      </c>
      <c r="B2856" t="s">
        <v>5013</v>
      </c>
      <c r="C2856" t="s">
        <v>5014</v>
      </c>
      <c r="D2856">
        <v>0.01</v>
      </c>
      <c r="E2856" s="59">
        <v>45576.460914351854</v>
      </c>
    </row>
    <row r="2857" spans="1:5">
      <c r="A2857">
        <v>2884</v>
      </c>
      <c r="B2857" t="s">
        <v>5015</v>
      </c>
      <c r="C2857" t="s">
        <v>4052</v>
      </c>
      <c r="D2857">
        <v>0.1</v>
      </c>
      <c r="E2857" s="59">
        <v>45576.460914351854</v>
      </c>
    </row>
    <row r="2858" spans="1:5">
      <c r="A2858">
        <v>2885</v>
      </c>
      <c r="B2858" t="s">
        <v>2265</v>
      </c>
      <c r="C2858" t="s">
        <v>5016</v>
      </c>
      <c r="D2858">
        <v>0.01</v>
      </c>
      <c r="E2858" s="59">
        <v>45576.460914351854</v>
      </c>
    </row>
    <row r="2859" spans="1:5">
      <c r="A2859">
        <v>2886</v>
      </c>
      <c r="B2859" t="s">
        <v>5017</v>
      </c>
      <c r="C2859" t="s">
        <v>5018</v>
      </c>
      <c r="D2859">
        <v>0.01</v>
      </c>
      <c r="E2859" s="59">
        <v>45576.460914351854</v>
      </c>
    </row>
    <row r="2860" spans="1:5">
      <c r="A2860">
        <v>2887</v>
      </c>
      <c r="B2860" t="s">
        <v>1239</v>
      </c>
      <c r="C2860" t="s">
        <v>4378</v>
      </c>
      <c r="D2860">
        <v>0.01</v>
      </c>
      <c r="E2860" s="59">
        <v>45576.460914351854</v>
      </c>
    </row>
    <row r="2861" spans="1:5">
      <c r="A2861">
        <v>2888</v>
      </c>
      <c r="B2861" t="s">
        <v>5019</v>
      </c>
      <c r="C2861" t="s">
        <v>4583</v>
      </c>
      <c r="D2861">
        <v>0.01</v>
      </c>
      <c r="E2861" s="59">
        <v>45576.460914351854</v>
      </c>
    </row>
    <row r="2862" spans="1:5">
      <c r="A2862">
        <v>2889</v>
      </c>
      <c r="B2862" t="s">
        <v>5020</v>
      </c>
      <c r="C2862" t="s">
        <v>3901</v>
      </c>
      <c r="D2862">
        <v>0.01</v>
      </c>
      <c r="E2862" s="59">
        <v>45576.460914351854</v>
      </c>
    </row>
    <row r="2863" spans="1:5">
      <c r="A2863">
        <v>2890</v>
      </c>
      <c r="B2863" t="s">
        <v>1272</v>
      </c>
      <c r="C2863" t="s">
        <v>499</v>
      </c>
      <c r="D2863">
        <v>0.01</v>
      </c>
      <c r="E2863" s="59">
        <v>45576.460914351854</v>
      </c>
    </row>
    <row r="2864" spans="1:5">
      <c r="A2864">
        <v>2891</v>
      </c>
      <c r="B2864" t="s">
        <v>1272</v>
      </c>
      <c r="C2864" t="s">
        <v>4362</v>
      </c>
      <c r="D2864">
        <v>0.01</v>
      </c>
      <c r="E2864" s="59">
        <v>45576.460914351854</v>
      </c>
    </row>
    <row r="2865" spans="1:5">
      <c r="A2865">
        <v>2892</v>
      </c>
      <c r="B2865" t="s">
        <v>5021</v>
      </c>
      <c r="C2865" t="s">
        <v>4179</v>
      </c>
      <c r="D2865">
        <v>0.01</v>
      </c>
      <c r="E2865" s="59">
        <v>45576.460914351854</v>
      </c>
    </row>
    <row r="2866" spans="1:5">
      <c r="A2866">
        <v>2893</v>
      </c>
      <c r="B2866" t="s">
        <v>5022</v>
      </c>
      <c r="C2866" t="s">
        <v>4017</v>
      </c>
      <c r="D2866">
        <v>0.01</v>
      </c>
      <c r="E2866" s="59">
        <v>45576.460914351854</v>
      </c>
    </row>
    <row r="2867" spans="1:5">
      <c r="A2867">
        <v>2894</v>
      </c>
      <c r="B2867" t="s">
        <v>2268</v>
      </c>
      <c r="C2867" t="s">
        <v>5023</v>
      </c>
      <c r="D2867">
        <v>0.01</v>
      </c>
      <c r="E2867" s="59">
        <v>45576.460914351854</v>
      </c>
    </row>
    <row r="2868" spans="1:5">
      <c r="A2868">
        <v>2895</v>
      </c>
      <c r="B2868" t="s">
        <v>5024</v>
      </c>
      <c r="C2868" t="s">
        <v>1362</v>
      </c>
      <c r="D2868">
        <v>0.01</v>
      </c>
      <c r="E2868" s="59">
        <v>45576.460914351854</v>
      </c>
    </row>
    <row r="2869" spans="1:5">
      <c r="A2869">
        <v>2896</v>
      </c>
      <c r="B2869" t="s">
        <v>5025</v>
      </c>
      <c r="C2869" t="s">
        <v>416</v>
      </c>
      <c r="D2869">
        <v>0.01</v>
      </c>
      <c r="E2869" s="59">
        <v>45576.460914351854</v>
      </c>
    </row>
    <row r="2870" spans="1:5">
      <c r="A2870">
        <v>2897</v>
      </c>
      <c r="B2870" t="s">
        <v>5026</v>
      </c>
      <c r="C2870" t="s">
        <v>5027</v>
      </c>
      <c r="D2870">
        <v>0.1</v>
      </c>
      <c r="E2870" s="59">
        <v>45576.460914351854</v>
      </c>
    </row>
    <row r="2871" spans="1:5">
      <c r="A2871">
        <v>2898</v>
      </c>
      <c r="B2871" t="s">
        <v>5028</v>
      </c>
      <c r="C2871" t="s">
        <v>1336</v>
      </c>
      <c r="D2871">
        <v>0.01</v>
      </c>
      <c r="E2871" s="59">
        <v>45576.460914351854</v>
      </c>
    </row>
    <row r="2872" spans="1:5">
      <c r="A2872">
        <v>2899</v>
      </c>
      <c r="B2872" t="s">
        <v>5029</v>
      </c>
      <c r="C2872" t="s">
        <v>3812</v>
      </c>
      <c r="D2872">
        <v>0.01</v>
      </c>
      <c r="E2872" s="59">
        <v>45576.460914351854</v>
      </c>
    </row>
    <row r="2873" spans="1:5">
      <c r="A2873">
        <v>2900</v>
      </c>
      <c r="B2873" t="s">
        <v>5030</v>
      </c>
      <c r="C2873" t="s">
        <v>4166</v>
      </c>
      <c r="D2873">
        <v>0.1</v>
      </c>
      <c r="E2873" s="59">
        <v>45576.460914351854</v>
      </c>
    </row>
    <row r="2874" spans="1:5">
      <c r="A2874">
        <v>2901</v>
      </c>
      <c r="B2874" t="s">
        <v>5031</v>
      </c>
      <c r="C2874" t="s">
        <v>4756</v>
      </c>
      <c r="D2874">
        <v>0.01</v>
      </c>
      <c r="E2874" s="59">
        <v>45576.460914351854</v>
      </c>
    </row>
    <row r="2875" spans="1:5">
      <c r="A2875">
        <v>2902</v>
      </c>
      <c r="B2875" t="s">
        <v>5032</v>
      </c>
      <c r="C2875" t="s">
        <v>5033</v>
      </c>
      <c r="D2875">
        <v>0.01</v>
      </c>
      <c r="E2875" s="59">
        <v>45576.460914351854</v>
      </c>
    </row>
    <row r="2876" spans="1:5">
      <c r="A2876">
        <v>2903</v>
      </c>
      <c r="B2876" t="s">
        <v>5034</v>
      </c>
      <c r="C2876" t="s">
        <v>356</v>
      </c>
      <c r="D2876">
        <v>0.7</v>
      </c>
      <c r="E2876" s="59">
        <v>45576.460914351854</v>
      </c>
    </row>
    <row r="2877" spans="1:5">
      <c r="A2877">
        <v>2904</v>
      </c>
      <c r="B2877" t="s">
        <v>5034</v>
      </c>
      <c r="C2877" t="s">
        <v>4669</v>
      </c>
      <c r="D2877">
        <v>0.8</v>
      </c>
      <c r="E2877" s="59">
        <v>45576.460914351854</v>
      </c>
    </row>
    <row r="2878" spans="1:5">
      <c r="A2878">
        <v>2905</v>
      </c>
      <c r="B2878" t="s">
        <v>5035</v>
      </c>
      <c r="C2878" t="s">
        <v>5036</v>
      </c>
      <c r="D2878">
        <v>0.01</v>
      </c>
      <c r="E2878" s="59">
        <v>45576.460914351854</v>
      </c>
    </row>
    <row r="2879" spans="1:5">
      <c r="A2879">
        <v>2906</v>
      </c>
      <c r="B2879" t="s">
        <v>5035</v>
      </c>
      <c r="C2879" t="s">
        <v>5037</v>
      </c>
      <c r="D2879">
        <v>0.01</v>
      </c>
      <c r="E2879" s="59">
        <v>45576.460914351854</v>
      </c>
    </row>
    <row r="2880" spans="1:5">
      <c r="A2880">
        <v>2907</v>
      </c>
      <c r="B2880" t="s">
        <v>154</v>
      </c>
      <c r="C2880" t="s">
        <v>4347</v>
      </c>
      <c r="D2880">
        <v>0.8</v>
      </c>
      <c r="E2880" s="59">
        <v>45576.460914351854</v>
      </c>
    </row>
    <row r="2881" spans="1:5">
      <c r="A2881">
        <v>2908</v>
      </c>
      <c r="B2881" t="s">
        <v>154</v>
      </c>
      <c r="C2881" t="s">
        <v>5038</v>
      </c>
      <c r="D2881">
        <v>0.01</v>
      </c>
      <c r="E2881" s="59">
        <v>45576.460914351854</v>
      </c>
    </row>
    <row r="2882" spans="1:5">
      <c r="A2882">
        <v>2910</v>
      </c>
      <c r="B2882" t="s">
        <v>5039</v>
      </c>
      <c r="C2882" t="s">
        <v>5040</v>
      </c>
      <c r="D2882">
        <v>0.1</v>
      </c>
      <c r="E2882" s="59">
        <v>45576.460914351854</v>
      </c>
    </row>
    <row r="2883" spans="1:5">
      <c r="A2883">
        <v>2911</v>
      </c>
      <c r="B2883" t="s">
        <v>5041</v>
      </c>
      <c r="C2883" t="s">
        <v>344</v>
      </c>
      <c r="D2883">
        <v>0.01</v>
      </c>
      <c r="E2883" s="59">
        <v>45576.460914351854</v>
      </c>
    </row>
    <row r="2884" spans="1:5">
      <c r="A2884">
        <v>2912</v>
      </c>
      <c r="B2884" t="s">
        <v>156</v>
      </c>
      <c r="C2884" t="s">
        <v>5042</v>
      </c>
      <c r="D2884">
        <v>0.8</v>
      </c>
      <c r="E2884" s="59">
        <v>45576.460914351854</v>
      </c>
    </row>
    <row r="2885" spans="1:5">
      <c r="A2885">
        <v>2913</v>
      </c>
      <c r="B2885" t="s">
        <v>156</v>
      </c>
      <c r="C2885" t="s">
        <v>5043</v>
      </c>
      <c r="D2885">
        <v>0.6</v>
      </c>
      <c r="E2885" s="59">
        <v>45576.460914351854</v>
      </c>
    </row>
    <row r="2886" spans="1:5">
      <c r="A2886">
        <v>2914</v>
      </c>
      <c r="B2886" t="s">
        <v>5044</v>
      </c>
      <c r="C2886" t="s">
        <v>4519</v>
      </c>
      <c r="D2886">
        <v>0.01</v>
      </c>
      <c r="E2886" s="59">
        <v>45576.460914351854</v>
      </c>
    </row>
    <row r="2887" spans="1:5">
      <c r="A2887">
        <v>2915</v>
      </c>
      <c r="B2887" t="s">
        <v>5045</v>
      </c>
      <c r="C2887" t="s">
        <v>4325</v>
      </c>
      <c r="D2887">
        <v>0.01</v>
      </c>
      <c r="E2887" s="59">
        <v>45576.460914351854</v>
      </c>
    </row>
    <row r="2888" spans="1:5">
      <c r="A2888">
        <v>2916</v>
      </c>
      <c r="B2888" t="s">
        <v>5046</v>
      </c>
      <c r="C2888" t="s">
        <v>5047</v>
      </c>
      <c r="D2888">
        <v>0.01</v>
      </c>
      <c r="E2888" s="59">
        <v>45576.460914351854</v>
      </c>
    </row>
    <row r="2889" spans="1:5">
      <c r="A2889">
        <v>2917</v>
      </c>
      <c r="B2889" t="s">
        <v>5048</v>
      </c>
      <c r="C2889" t="s">
        <v>5049</v>
      </c>
      <c r="D2889">
        <v>0.01</v>
      </c>
      <c r="E2889" s="59">
        <v>45576.460914351854</v>
      </c>
    </row>
    <row r="2890" spans="1:5">
      <c r="A2890">
        <v>2918</v>
      </c>
      <c r="B2890" t="s">
        <v>5050</v>
      </c>
      <c r="C2890" t="s">
        <v>5051</v>
      </c>
      <c r="D2890">
        <v>0.01</v>
      </c>
      <c r="E2890" s="59">
        <v>45576.460914351854</v>
      </c>
    </row>
    <row r="2891" spans="1:5">
      <c r="A2891">
        <v>2919</v>
      </c>
      <c r="B2891" t="s">
        <v>5050</v>
      </c>
      <c r="C2891" t="s">
        <v>4817</v>
      </c>
      <c r="D2891">
        <v>0.05</v>
      </c>
      <c r="E2891" s="59">
        <v>45576.460914351854</v>
      </c>
    </row>
    <row r="2892" spans="1:5">
      <c r="A2892">
        <v>2920</v>
      </c>
      <c r="B2892" t="s">
        <v>5050</v>
      </c>
      <c r="C2892" t="s">
        <v>1378</v>
      </c>
      <c r="D2892">
        <v>0.1</v>
      </c>
      <c r="E2892" s="59">
        <v>45576.460914351854</v>
      </c>
    </row>
    <row r="2893" spans="1:5">
      <c r="A2893">
        <v>2922</v>
      </c>
      <c r="B2893" t="s">
        <v>5052</v>
      </c>
      <c r="C2893" t="s">
        <v>4652</v>
      </c>
      <c r="D2893">
        <v>0.01</v>
      </c>
      <c r="E2893" s="59">
        <v>45576.460914351854</v>
      </c>
    </row>
    <row r="2894" spans="1:5">
      <c r="A2894">
        <v>2923</v>
      </c>
      <c r="B2894" t="s">
        <v>2275</v>
      </c>
      <c r="C2894" t="s">
        <v>4157</v>
      </c>
      <c r="D2894">
        <v>0.01</v>
      </c>
      <c r="E2894" s="59">
        <v>45576.460914351854</v>
      </c>
    </row>
    <row r="2895" spans="1:5">
      <c r="A2895">
        <v>2924</v>
      </c>
      <c r="B2895" t="s">
        <v>5053</v>
      </c>
      <c r="C2895" t="s">
        <v>5054</v>
      </c>
      <c r="D2895">
        <v>0.01</v>
      </c>
      <c r="E2895" s="59">
        <v>45576.460914351854</v>
      </c>
    </row>
    <row r="2896" spans="1:5">
      <c r="A2896">
        <v>2925</v>
      </c>
      <c r="B2896" t="s">
        <v>5055</v>
      </c>
      <c r="C2896" t="s">
        <v>5056</v>
      </c>
      <c r="D2896">
        <v>0.01</v>
      </c>
      <c r="E2896" s="59">
        <v>45576.460914351854</v>
      </c>
    </row>
    <row r="2897" spans="1:5">
      <c r="A2897">
        <v>2926</v>
      </c>
      <c r="B2897" t="s">
        <v>5057</v>
      </c>
      <c r="C2897" t="s">
        <v>5058</v>
      </c>
      <c r="D2897">
        <v>0.01</v>
      </c>
      <c r="E2897" s="59">
        <v>45576.460914351854</v>
      </c>
    </row>
    <row r="2898" spans="1:5">
      <c r="A2898">
        <v>2927</v>
      </c>
      <c r="B2898" t="s">
        <v>5057</v>
      </c>
      <c r="C2898" t="s">
        <v>5059</v>
      </c>
      <c r="D2898">
        <v>0.01</v>
      </c>
      <c r="E2898" s="59">
        <v>45576.460914351854</v>
      </c>
    </row>
    <row r="2899" spans="1:5">
      <c r="A2899">
        <v>2928</v>
      </c>
      <c r="B2899" t="s">
        <v>5057</v>
      </c>
      <c r="C2899" t="s">
        <v>5060</v>
      </c>
      <c r="D2899">
        <v>0.01</v>
      </c>
      <c r="E2899" s="59">
        <v>45576.460914351854</v>
      </c>
    </row>
    <row r="2900" spans="1:5">
      <c r="A2900">
        <v>2929</v>
      </c>
      <c r="B2900" t="s">
        <v>5061</v>
      </c>
      <c r="C2900" t="s">
        <v>4431</v>
      </c>
      <c r="D2900">
        <v>0.01</v>
      </c>
      <c r="E2900" s="59">
        <v>45576.460914351854</v>
      </c>
    </row>
    <row r="2901" spans="1:5">
      <c r="A2901">
        <v>2930</v>
      </c>
      <c r="B2901" t="s">
        <v>5062</v>
      </c>
      <c r="C2901" t="s">
        <v>5063</v>
      </c>
      <c r="D2901">
        <v>0.01</v>
      </c>
      <c r="E2901" s="59">
        <v>45576.460914351854</v>
      </c>
    </row>
    <row r="2902" spans="1:5">
      <c r="A2902">
        <v>2931</v>
      </c>
      <c r="B2902" t="s">
        <v>5064</v>
      </c>
      <c r="C2902" t="s">
        <v>5065</v>
      </c>
      <c r="D2902">
        <v>0.01</v>
      </c>
      <c r="E2902" s="59">
        <v>45576.460914351854</v>
      </c>
    </row>
    <row r="2903" spans="1:5">
      <c r="A2903">
        <v>2932</v>
      </c>
      <c r="B2903" t="s">
        <v>5066</v>
      </c>
      <c r="C2903" t="s">
        <v>3816</v>
      </c>
      <c r="D2903">
        <v>0.01</v>
      </c>
      <c r="E2903" s="59">
        <v>45576.460914351854</v>
      </c>
    </row>
    <row r="2904" spans="1:5">
      <c r="A2904">
        <v>2933</v>
      </c>
      <c r="B2904" t="s">
        <v>1257</v>
      </c>
      <c r="C2904" t="s">
        <v>514</v>
      </c>
      <c r="D2904">
        <v>0.01</v>
      </c>
      <c r="E2904" s="59">
        <v>45576.460914351854</v>
      </c>
    </row>
    <row r="2905" spans="1:5">
      <c r="A2905">
        <v>2934</v>
      </c>
      <c r="B2905" t="s">
        <v>5067</v>
      </c>
      <c r="C2905" t="s">
        <v>5068</v>
      </c>
      <c r="D2905">
        <v>0.01</v>
      </c>
      <c r="E2905" s="59">
        <v>45576.460914351854</v>
      </c>
    </row>
    <row r="2906" spans="1:5">
      <c r="A2906">
        <v>2935</v>
      </c>
      <c r="B2906" t="s">
        <v>5069</v>
      </c>
      <c r="C2906" t="s">
        <v>5070</v>
      </c>
      <c r="D2906">
        <v>0.01</v>
      </c>
      <c r="E2906" s="59">
        <v>45576.460914351854</v>
      </c>
    </row>
    <row r="2907" spans="1:5">
      <c r="A2907">
        <v>2936</v>
      </c>
      <c r="B2907" t="s">
        <v>5071</v>
      </c>
      <c r="C2907" t="s">
        <v>393</v>
      </c>
      <c r="D2907">
        <v>0.01</v>
      </c>
      <c r="E2907" s="59">
        <v>45576.460914351854</v>
      </c>
    </row>
    <row r="2908" spans="1:5">
      <c r="A2908">
        <v>2937</v>
      </c>
      <c r="B2908" t="s">
        <v>5072</v>
      </c>
      <c r="C2908" t="s">
        <v>5073</v>
      </c>
      <c r="D2908">
        <v>0.01</v>
      </c>
      <c r="E2908" s="59">
        <v>45576.460914351854</v>
      </c>
    </row>
    <row r="2909" spans="1:5">
      <c r="A2909">
        <v>2938</v>
      </c>
      <c r="B2909" t="s">
        <v>5074</v>
      </c>
      <c r="C2909" t="s">
        <v>3772</v>
      </c>
      <c r="D2909">
        <v>0.01</v>
      </c>
      <c r="E2909" s="59">
        <v>45576.460914351854</v>
      </c>
    </row>
    <row r="2910" spans="1:5">
      <c r="A2910">
        <v>2939</v>
      </c>
      <c r="B2910" t="s">
        <v>5075</v>
      </c>
      <c r="C2910" t="s">
        <v>5076</v>
      </c>
      <c r="D2910">
        <v>0.5</v>
      </c>
      <c r="E2910" s="59">
        <v>45576.460914351854</v>
      </c>
    </row>
    <row r="2911" spans="1:5">
      <c r="A2911">
        <v>2940</v>
      </c>
      <c r="B2911" t="s">
        <v>5075</v>
      </c>
      <c r="C2911" t="s">
        <v>5077</v>
      </c>
      <c r="D2911">
        <v>0.8</v>
      </c>
      <c r="E2911" s="59">
        <v>45576.460914351854</v>
      </c>
    </row>
    <row r="2912" spans="1:5">
      <c r="A2912">
        <v>2941</v>
      </c>
      <c r="B2912" t="s">
        <v>5075</v>
      </c>
      <c r="C2912" t="s">
        <v>5078</v>
      </c>
      <c r="D2912">
        <v>0.01</v>
      </c>
      <c r="E2912" s="59">
        <v>45576.460914351854</v>
      </c>
    </row>
    <row r="2913" spans="1:5">
      <c r="A2913">
        <v>2942</v>
      </c>
      <c r="B2913" t="s">
        <v>5079</v>
      </c>
      <c r="C2913" t="s">
        <v>370</v>
      </c>
      <c r="D2913">
        <v>0.1</v>
      </c>
      <c r="E2913" s="59">
        <v>45576.460914351854</v>
      </c>
    </row>
    <row r="2914" spans="1:5">
      <c r="A2914">
        <v>2943</v>
      </c>
      <c r="B2914" t="s">
        <v>5080</v>
      </c>
      <c r="C2914" t="s">
        <v>4551</v>
      </c>
      <c r="D2914">
        <v>0.01</v>
      </c>
      <c r="E2914" s="59">
        <v>45576.460914351854</v>
      </c>
    </row>
    <row r="2915" spans="1:5">
      <c r="A2915">
        <v>2944</v>
      </c>
      <c r="B2915" t="s">
        <v>2299</v>
      </c>
      <c r="C2915" t="s">
        <v>4095</v>
      </c>
      <c r="D2915">
        <v>0.8</v>
      </c>
      <c r="E2915" s="59">
        <v>45576.460914351854</v>
      </c>
    </row>
    <row r="2916" spans="1:5">
      <c r="A2916">
        <v>2946</v>
      </c>
      <c r="B2916" t="s">
        <v>5081</v>
      </c>
      <c r="C2916" t="s">
        <v>5082</v>
      </c>
      <c r="D2916">
        <v>0.01</v>
      </c>
      <c r="E2916" s="59">
        <v>45576.460914351854</v>
      </c>
    </row>
    <row r="2917" spans="1:5">
      <c r="A2917">
        <v>2947</v>
      </c>
      <c r="B2917" t="s">
        <v>5081</v>
      </c>
      <c r="C2917" t="s">
        <v>500</v>
      </c>
      <c r="D2917">
        <v>0.01</v>
      </c>
      <c r="E2917" s="59">
        <v>45576.460914351854</v>
      </c>
    </row>
    <row r="2918" spans="1:5">
      <c r="A2918">
        <v>2948</v>
      </c>
      <c r="B2918" t="s">
        <v>1248</v>
      </c>
      <c r="C2918" t="s">
        <v>5083</v>
      </c>
      <c r="D2918">
        <v>0.01</v>
      </c>
      <c r="E2918" s="59">
        <v>45576.460914351854</v>
      </c>
    </row>
    <row r="2919" spans="1:5">
      <c r="A2919">
        <v>2949</v>
      </c>
      <c r="B2919" t="s">
        <v>5084</v>
      </c>
      <c r="C2919" t="s">
        <v>3907</v>
      </c>
      <c r="D2919">
        <v>0.01</v>
      </c>
      <c r="E2919" s="59">
        <v>45576.460914351854</v>
      </c>
    </row>
    <row r="2920" spans="1:5">
      <c r="A2920">
        <v>2950</v>
      </c>
      <c r="B2920" t="s">
        <v>5085</v>
      </c>
      <c r="C2920" t="s">
        <v>5086</v>
      </c>
      <c r="D2920">
        <v>0.8</v>
      </c>
      <c r="E2920" s="59">
        <v>45576.460914351854</v>
      </c>
    </row>
    <row r="2921" spans="1:5">
      <c r="A2921">
        <v>2951</v>
      </c>
      <c r="B2921" t="s">
        <v>5085</v>
      </c>
      <c r="C2921" t="s">
        <v>5087</v>
      </c>
      <c r="D2921">
        <v>0.7</v>
      </c>
      <c r="E2921" s="59">
        <v>45576.460914351854</v>
      </c>
    </row>
    <row r="2922" spans="1:5">
      <c r="A2922">
        <v>2952</v>
      </c>
      <c r="B2922" t="s">
        <v>5085</v>
      </c>
      <c r="C2922" t="s">
        <v>4475</v>
      </c>
      <c r="D2922">
        <v>0.6</v>
      </c>
      <c r="E2922" s="59">
        <v>45576.460914351854</v>
      </c>
    </row>
    <row r="2923" spans="1:5">
      <c r="A2923">
        <v>2953</v>
      </c>
      <c r="B2923" t="s">
        <v>5088</v>
      </c>
      <c r="C2923" t="s">
        <v>5089</v>
      </c>
      <c r="D2923">
        <v>0.1</v>
      </c>
      <c r="E2923" s="59">
        <v>45576.460914351854</v>
      </c>
    </row>
    <row r="2924" spans="1:5">
      <c r="A2924">
        <v>2954</v>
      </c>
      <c r="B2924" t="s">
        <v>5088</v>
      </c>
      <c r="C2924" t="s">
        <v>492</v>
      </c>
      <c r="D2924">
        <v>0.01</v>
      </c>
      <c r="E2924" s="59">
        <v>45576.460914351854</v>
      </c>
    </row>
    <row r="2925" spans="1:5">
      <c r="A2925">
        <v>2955</v>
      </c>
      <c r="B2925" t="s">
        <v>5090</v>
      </c>
      <c r="C2925" t="s">
        <v>5091</v>
      </c>
      <c r="D2925">
        <v>0.01</v>
      </c>
      <c r="E2925" s="59">
        <v>45576.460914351854</v>
      </c>
    </row>
    <row r="2926" spans="1:5">
      <c r="A2926">
        <v>2956</v>
      </c>
      <c r="B2926" t="s">
        <v>2301</v>
      </c>
      <c r="C2926" t="s">
        <v>5092</v>
      </c>
      <c r="D2926">
        <v>0.01</v>
      </c>
      <c r="E2926" s="59">
        <v>45576.460914351854</v>
      </c>
    </row>
    <row r="2927" spans="1:5">
      <c r="A2927">
        <v>2957</v>
      </c>
      <c r="B2927" t="s">
        <v>5093</v>
      </c>
      <c r="C2927" t="s">
        <v>4954</v>
      </c>
      <c r="D2927">
        <v>0.01</v>
      </c>
      <c r="E2927" s="59">
        <v>45576.460914351854</v>
      </c>
    </row>
    <row r="2928" spans="1:5">
      <c r="A2928">
        <v>2958</v>
      </c>
      <c r="B2928" t="s">
        <v>5093</v>
      </c>
      <c r="C2928" t="s">
        <v>5094</v>
      </c>
      <c r="D2928">
        <v>0.01</v>
      </c>
      <c r="E2928" s="59">
        <v>45576.460914351854</v>
      </c>
    </row>
    <row r="2929" spans="1:5">
      <c r="A2929">
        <v>2959</v>
      </c>
      <c r="B2929" t="s">
        <v>5095</v>
      </c>
      <c r="C2929" t="s">
        <v>71</v>
      </c>
      <c r="D2929">
        <v>0.01</v>
      </c>
      <c r="E2929" s="59">
        <v>45576.460914351854</v>
      </c>
    </row>
    <row r="2930" spans="1:5">
      <c r="A2930">
        <v>2960</v>
      </c>
      <c r="B2930" t="s">
        <v>5096</v>
      </c>
      <c r="C2930" t="s">
        <v>472</v>
      </c>
      <c r="D2930">
        <v>0.1</v>
      </c>
      <c r="E2930" s="59">
        <v>45576.460914351854</v>
      </c>
    </row>
    <row r="2931" spans="1:5">
      <c r="A2931">
        <v>2961</v>
      </c>
      <c r="B2931" t="s">
        <v>5097</v>
      </c>
      <c r="C2931" t="s">
        <v>4945</v>
      </c>
      <c r="D2931">
        <v>0.01</v>
      </c>
      <c r="E2931" s="59">
        <v>45576.460914351854</v>
      </c>
    </row>
    <row r="2932" spans="1:5">
      <c r="A2932">
        <v>2962</v>
      </c>
      <c r="B2932" t="s">
        <v>5098</v>
      </c>
      <c r="C2932" t="s">
        <v>4168</v>
      </c>
      <c r="D2932">
        <v>0.01</v>
      </c>
      <c r="E2932" s="59">
        <v>45576.460914351854</v>
      </c>
    </row>
    <row r="2933" spans="1:5">
      <c r="A2933">
        <v>2963</v>
      </c>
      <c r="B2933" t="s">
        <v>5099</v>
      </c>
      <c r="C2933" t="s">
        <v>3760</v>
      </c>
      <c r="D2933">
        <v>0.01</v>
      </c>
      <c r="E2933" s="59">
        <v>45576.460914351854</v>
      </c>
    </row>
    <row r="2934" spans="1:5">
      <c r="A2934">
        <v>2964</v>
      </c>
      <c r="B2934" t="s">
        <v>1303</v>
      </c>
      <c r="C2934" t="s">
        <v>3291</v>
      </c>
      <c r="D2934">
        <v>0.8</v>
      </c>
      <c r="E2934" s="59">
        <v>45576.460914351854</v>
      </c>
    </row>
    <row r="2935" spans="1:5">
      <c r="A2935">
        <v>2965</v>
      </c>
      <c r="B2935" t="s">
        <v>5100</v>
      </c>
      <c r="C2935" t="s">
        <v>4282</v>
      </c>
      <c r="D2935">
        <v>0.1</v>
      </c>
      <c r="E2935" s="59">
        <v>45576.460914351854</v>
      </c>
    </row>
    <row r="2936" spans="1:5">
      <c r="A2936">
        <v>2966</v>
      </c>
      <c r="B2936" t="s">
        <v>5101</v>
      </c>
      <c r="C2936" t="s">
        <v>5073</v>
      </c>
      <c r="D2936">
        <v>0.01</v>
      </c>
      <c r="E2936" s="59">
        <v>45576.460914351854</v>
      </c>
    </row>
    <row r="2937" spans="1:5">
      <c r="A2937">
        <v>2967</v>
      </c>
      <c r="B2937" t="s">
        <v>168</v>
      </c>
      <c r="C2937" t="s">
        <v>391</v>
      </c>
      <c r="D2937">
        <v>0.01</v>
      </c>
      <c r="E2937" s="59">
        <v>45576.460914351854</v>
      </c>
    </row>
    <row r="2938" spans="1:5">
      <c r="A2938">
        <v>2968</v>
      </c>
      <c r="B2938" t="s">
        <v>168</v>
      </c>
      <c r="C2938" t="s">
        <v>344</v>
      </c>
      <c r="D2938">
        <v>0.01</v>
      </c>
      <c r="E2938" s="59">
        <v>45576.460914351854</v>
      </c>
    </row>
    <row r="2939" spans="1:5">
      <c r="A2939">
        <v>2969</v>
      </c>
      <c r="B2939" t="s">
        <v>5102</v>
      </c>
      <c r="C2939" t="s">
        <v>5103</v>
      </c>
      <c r="D2939">
        <v>0.1</v>
      </c>
      <c r="E2939" s="59">
        <v>45576.460914351854</v>
      </c>
    </row>
    <row r="2940" spans="1:5">
      <c r="A2940">
        <v>2970</v>
      </c>
      <c r="B2940" t="s">
        <v>5104</v>
      </c>
      <c r="C2940" t="s">
        <v>1420</v>
      </c>
      <c r="D2940">
        <v>0.01</v>
      </c>
      <c r="E2940" s="59">
        <v>45576.460914351854</v>
      </c>
    </row>
    <row r="2941" spans="1:5">
      <c r="A2941">
        <v>2971</v>
      </c>
      <c r="B2941" t="s">
        <v>5104</v>
      </c>
      <c r="C2941" t="s">
        <v>1368</v>
      </c>
      <c r="D2941">
        <v>0.01</v>
      </c>
      <c r="E2941" s="59">
        <v>45576.460914351854</v>
      </c>
    </row>
    <row r="2942" spans="1:5">
      <c r="A2942">
        <v>2972</v>
      </c>
      <c r="B2942" t="s">
        <v>5105</v>
      </c>
      <c r="C2942" t="s">
        <v>3772</v>
      </c>
      <c r="D2942">
        <v>0.01</v>
      </c>
      <c r="E2942" s="59">
        <v>45576.460914351854</v>
      </c>
    </row>
    <row r="2943" spans="1:5">
      <c r="A2943">
        <v>2973</v>
      </c>
      <c r="B2943" t="s">
        <v>2308</v>
      </c>
      <c r="C2943" t="s">
        <v>406</v>
      </c>
      <c r="D2943">
        <v>0.8</v>
      </c>
      <c r="E2943" s="59">
        <v>45576.460914351854</v>
      </c>
    </row>
    <row r="2944" spans="1:5">
      <c r="A2944">
        <v>2974</v>
      </c>
      <c r="B2944" t="s">
        <v>5106</v>
      </c>
      <c r="C2944" t="s">
        <v>4552</v>
      </c>
      <c r="D2944">
        <v>0.01</v>
      </c>
      <c r="E2944" s="59">
        <v>45576.460914351854</v>
      </c>
    </row>
    <row r="2945" spans="1:5">
      <c r="A2945">
        <v>2975</v>
      </c>
      <c r="B2945" t="s">
        <v>5107</v>
      </c>
      <c r="C2945" t="s">
        <v>348</v>
      </c>
      <c r="D2945">
        <v>0.01</v>
      </c>
      <c r="E2945" s="59">
        <v>45576.460914351854</v>
      </c>
    </row>
    <row r="2946" spans="1:5">
      <c r="A2946">
        <v>2976</v>
      </c>
      <c r="B2946" t="s">
        <v>2309</v>
      </c>
      <c r="C2946" t="s">
        <v>3995</v>
      </c>
      <c r="D2946">
        <v>0.01</v>
      </c>
      <c r="E2946" s="59">
        <v>45576.460914351854</v>
      </c>
    </row>
    <row r="2947" spans="1:5">
      <c r="A2947">
        <v>2977</v>
      </c>
      <c r="B2947" t="s">
        <v>5108</v>
      </c>
      <c r="C2947" t="s">
        <v>1580</v>
      </c>
      <c r="D2947">
        <v>0.1</v>
      </c>
      <c r="E2947" s="59">
        <v>45576.460914351854</v>
      </c>
    </row>
    <row r="2948" spans="1:5">
      <c r="A2948">
        <v>2978</v>
      </c>
      <c r="B2948" t="s">
        <v>5108</v>
      </c>
      <c r="C2948" t="s">
        <v>1392</v>
      </c>
      <c r="D2948">
        <v>0.01</v>
      </c>
      <c r="E2948" s="59">
        <v>45576.460914351854</v>
      </c>
    </row>
    <row r="2949" spans="1:5">
      <c r="A2949">
        <v>2979</v>
      </c>
      <c r="B2949" t="s">
        <v>5109</v>
      </c>
      <c r="C2949" t="s">
        <v>5110</v>
      </c>
      <c r="D2949">
        <v>0.01</v>
      </c>
      <c r="E2949" s="59">
        <v>45576.460914351854</v>
      </c>
    </row>
    <row r="2950" spans="1:5">
      <c r="A2950">
        <v>2980</v>
      </c>
      <c r="B2950" t="s">
        <v>5109</v>
      </c>
      <c r="C2950" t="s">
        <v>4219</v>
      </c>
      <c r="D2950">
        <v>0.01</v>
      </c>
      <c r="E2950" s="59">
        <v>45576.460914351854</v>
      </c>
    </row>
    <row r="2951" spans="1:5">
      <c r="A2951">
        <v>2981</v>
      </c>
      <c r="B2951" t="s">
        <v>5111</v>
      </c>
      <c r="C2951" t="s">
        <v>4602</v>
      </c>
      <c r="D2951">
        <v>0.01</v>
      </c>
      <c r="E2951" s="59">
        <v>45576.460914351854</v>
      </c>
    </row>
    <row r="2952" spans="1:5">
      <c r="A2952">
        <v>2982</v>
      </c>
      <c r="B2952" t="s">
        <v>5112</v>
      </c>
      <c r="C2952" t="s">
        <v>5113</v>
      </c>
      <c r="D2952">
        <v>0.01</v>
      </c>
      <c r="E2952" s="59">
        <v>45576.460914351854</v>
      </c>
    </row>
    <row r="2953" spans="1:5">
      <c r="A2953">
        <v>2983</v>
      </c>
      <c r="B2953" t="s">
        <v>5114</v>
      </c>
      <c r="C2953" t="s">
        <v>5115</v>
      </c>
      <c r="D2953">
        <v>0.01</v>
      </c>
      <c r="E2953" s="59">
        <v>45576.460914351854</v>
      </c>
    </row>
    <row r="2954" spans="1:5">
      <c r="A2954">
        <v>2984</v>
      </c>
      <c r="B2954" t="s">
        <v>5116</v>
      </c>
      <c r="C2954" t="s">
        <v>433</v>
      </c>
      <c r="D2954">
        <v>0.01</v>
      </c>
      <c r="E2954" s="59">
        <v>45576.460914351854</v>
      </c>
    </row>
    <row r="2955" spans="1:5">
      <c r="A2955">
        <v>2985</v>
      </c>
      <c r="B2955" t="s">
        <v>1255</v>
      </c>
      <c r="C2955" t="s">
        <v>1377</v>
      </c>
      <c r="D2955">
        <v>1</v>
      </c>
      <c r="E2955" s="59">
        <v>45576.460914351854</v>
      </c>
    </row>
    <row r="2956" spans="1:5">
      <c r="A2956">
        <v>2986</v>
      </c>
      <c r="B2956" t="s">
        <v>1255</v>
      </c>
      <c r="C2956" t="s">
        <v>5117</v>
      </c>
      <c r="D2956">
        <v>0.7</v>
      </c>
      <c r="E2956" s="59">
        <v>45576.460914351854</v>
      </c>
    </row>
    <row r="2957" spans="1:5">
      <c r="A2957">
        <v>2987</v>
      </c>
      <c r="B2957" t="s">
        <v>5118</v>
      </c>
      <c r="C2957" t="s">
        <v>1342</v>
      </c>
      <c r="D2957">
        <v>0.1</v>
      </c>
      <c r="E2957" s="59">
        <v>45576.460914351854</v>
      </c>
    </row>
    <row r="2958" spans="1:5">
      <c r="A2958">
        <v>2988</v>
      </c>
      <c r="B2958" t="s">
        <v>5119</v>
      </c>
      <c r="C2958" t="s">
        <v>492</v>
      </c>
      <c r="D2958">
        <v>0.01</v>
      </c>
      <c r="E2958" s="59">
        <v>45576.460914351854</v>
      </c>
    </row>
    <row r="2959" spans="1:5">
      <c r="A2959">
        <v>2989</v>
      </c>
      <c r="B2959" t="s">
        <v>5120</v>
      </c>
      <c r="C2959" t="s">
        <v>4252</v>
      </c>
      <c r="D2959">
        <v>0.01</v>
      </c>
      <c r="E2959" s="59">
        <v>45576.460914351854</v>
      </c>
    </row>
    <row r="2960" spans="1:5">
      <c r="A2960">
        <v>2990</v>
      </c>
      <c r="B2960" t="s">
        <v>5121</v>
      </c>
      <c r="C2960" t="s">
        <v>5122</v>
      </c>
      <c r="D2960">
        <v>0.01</v>
      </c>
      <c r="E2960" s="59">
        <v>45576.460914351854</v>
      </c>
    </row>
    <row r="2961" spans="1:5">
      <c r="A2961">
        <v>2991</v>
      </c>
      <c r="B2961" t="s">
        <v>5123</v>
      </c>
      <c r="C2961" t="s">
        <v>431</v>
      </c>
      <c r="D2961">
        <v>0.01</v>
      </c>
      <c r="E2961" s="59">
        <v>45576.460914351854</v>
      </c>
    </row>
    <row r="2962" spans="1:5">
      <c r="A2962">
        <v>2992</v>
      </c>
      <c r="B2962" t="s">
        <v>5123</v>
      </c>
      <c r="C2962" t="s">
        <v>4163</v>
      </c>
      <c r="D2962">
        <v>0.01</v>
      </c>
      <c r="E2962" s="59">
        <v>45576.460914351854</v>
      </c>
    </row>
    <row r="2963" spans="1:5">
      <c r="A2963">
        <v>2993</v>
      </c>
      <c r="B2963" t="s">
        <v>5124</v>
      </c>
      <c r="C2963" t="s">
        <v>5125</v>
      </c>
      <c r="D2963">
        <v>0.01</v>
      </c>
      <c r="E2963" s="59">
        <v>45576.460914351854</v>
      </c>
    </row>
    <row r="2964" spans="1:5">
      <c r="A2964">
        <v>2995</v>
      </c>
      <c r="B2964" t="s">
        <v>309</v>
      </c>
      <c r="C2964" t="s">
        <v>4157</v>
      </c>
      <c r="D2964">
        <v>0.7</v>
      </c>
      <c r="E2964" s="59">
        <v>45576.460914351854</v>
      </c>
    </row>
    <row r="2965" spans="1:5">
      <c r="A2965">
        <v>2996</v>
      </c>
      <c r="B2965" t="s">
        <v>309</v>
      </c>
      <c r="C2965" t="s">
        <v>5126</v>
      </c>
      <c r="D2965">
        <v>0.6</v>
      </c>
      <c r="E2965" s="59">
        <v>45576.460914351854</v>
      </c>
    </row>
    <row r="2966" spans="1:5">
      <c r="A2966">
        <v>2997</v>
      </c>
      <c r="B2966" t="s">
        <v>309</v>
      </c>
      <c r="C2966" t="s">
        <v>72</v>
      </c>
      <c r="D2966">
        <v>0.8</v>
      </c>
      <c r="E2966" s="59">
        <v>45576.460914351854</v>
      </c>
    </row>
    <row r="2967" spans="1:5">
      <c r="A2967">
        <v>2998</v>
      </c>
      <c r="B2967" t="s">
        <v>5127</v>
      </c>
      <c r="C2967" t="s">
        <v>5128</v>
      </c>
      <c r="D2967">
        <v>0.1</v>
      </c>
      <c r="E2967" s="59">
        <v>45576.460914351854</v>
      </c>
    </row>
    <row r="2968" spans="1:5">
      <c r="A2968">
        <v>2999</v>
      </c>
      <c r="B2968" t="s">
        <v>5127</v>
      </c>
      <c r="C2968" t="s">
        <v>4881</v>
      </c>
      <c r="D2968">
        <v>0.01</v>
      </c>
      <c r="E2968" s="59">
        <v>45576.460914351854</v>
      </c>
    </row>
    <row r="2969" spans="1:5">
      <c r="A2969">
        <v>3000</v>
      </c>
      <c r="B2969" t="s">
        <v>188</v>
      </c>
      <c r="C2969" t="s">
        <v>407</v>
      </c>
      <c r="D2969">
        <v>0.01</v>
      </c>
      <c r="E2969" s="59">
        <v>45576.460914351854</v>
      </c>
    </row>
    <row r="2970" spans="1:5">
      <c r="A2970">
        <v>3001</v>
      </c>
      <c r="B2970" t="s">
        <v>5129</v>
      </c>
      <c r="C2970" t="s">
        <v>348</v>
      </c>
      <c r="D2970">
        <v>0.6</v>
      </c>
      <c r="E2970" s="59">
        <v>45576.460914351854</v>
      </c>
    </row>
    <row r="2971" spans="1:5">
      <c r="A2971">
        <v>3002</v>
      </c>
      <c r="B2971" t="s">
        <v>5129</v>
      </c>
      <c r="C2971" t="s">
        <v>3997</v>
      </c>
      <c r="D2971">
        <v>0.1</v>
      </c>
      <c r="E2971" s="59">
        <v>45576.460914351854</v>
      </c>
    </row>
    <row r="2972" spans="1:5">
      <c r="A2972">
        <v>3003</v>
      </c>
      <c r="B2972" t="s">
        <v>5129</v>
      </c>
      <c r="C2972" t="s">
        <v>3999</v>
      </c>
      <c r="D2972">
        <v>0.01</v>
      </c>
      <c r="E2972" s="59">
        <v>45576.460914351854</v>
      </c>
    </row>
    <row r="2973" spans="1:5">
      <c r="A2973">
        <v>3004</v>
      </c>
      <c r="B2973" t="s">
        <v>5130</v>
      </c>
      <c r="C2973" t="s">
        <v>4542</v>
      </c>
      <c r="D2973">
        <v>0.01</v>
      </c>
      <c r="E2973" s="59">
        <v>45576.460914351854</v>
      </c>
    </row>
    <row r="2974" spans="1:5">
      <c r="A2974">
        <v>3005</v>
      </c>
      <c r="B2974" t="s">
        <v>5131</v>
      </c>
      <c r="C2974" t="s">
        <v>1406</v>
      </c>
      <c r="D2974">
        <v>0.1</v>
      </c>
      <c r="E2974" s="59">
        <v>45576.460914351854</v>
      </c>
    </row>
    <row r="2975" spans="1:5">
      <c r="A2975">
        <v>3006</v>
      </c>
      <c r="B2975" t="s">
        <v>5132</v>
      </c>
      <c r="C2975" t="s">
        <v>4168</v>
      </c>
      <c r="D2975">
        <v>0.1</v>
      </c>
      <c r="E2975" s="59">
        <v>45576.460914351854</v>
      </c>
    </row>
    <row r="2976" spans="1:5">
      <c r="A2976">
        <v>3007</v>
      </c>
      <c r="B2976" t="s">
        <v>5133</v>
      </c>
      <c r="C2976" t="s">
        <v>5134</v>
      </c>
      <c r="D2976">
        <v>0.01</v>
      </c>
      <c r="E2976" s="59">
        <v>45576.460914351854</v>
      </c>
    </row>
    <row r="2977" spans="1:5">
      <c r="A2977">
        <v>3008</v>
      </c>
      <c r="B2977" t="s">
        <v>5135</v>
      </c>
      <c r="C2977" t="s">
        <v>3926</v>
      </c>
      <c r="D2977">
        <v>0.01</v>
      </c>
      <c r="E2977" s="59">
        <v>45576.460914351854</v>
      </c>
    </row>
    <row r="2978" spans="1:5">
      <c r="A2978">
        <v>3009</v>
      </c>
      <c r="B2978" t="s">
        <v>5136</v>
      </c>
      <c r="C2978" t="s">
        <v>370</v>
      </c>
      <c r="D2978">
        <v>0.01</v>
      </c>
      <c r="E2978" s="59">
        <v>45576.460914351854</v>
      </c>
    </row>
    <row r="2979" spans="1:5">
      <c r="A2979">
        <v>3010</v>
      </c>
      <c r="B2979" t="s">
        <v>5137</v>
      </c>
      <c r="C2979" t="s">
        <v>4113</v>
      </c>
      <c r="D2979">
        <v>0.01</v>
      </c>
      <c r="E2979" s="59">
        <v>45576.460914351854</v>
      </c>
    </row>
    <row r="2980" spans="1:5">
      <c r="A2980">
        <v>3011</v>
      </c>
      <c r="B2980" t="s">
        <v>5138</v>
      </c>
      <c r="C2980" t="s">
        <v>4663</v>
      </c>
      <c r="D2980">
        <v>0.01</v>
      </c>
      <c r="E2980" s="59">
        <v>45576.460914351854</v>
      </c>
    </row>
    <row r="2981" spans="1:5">
      <c r="A2981">
        <v>3012</v>
      </c>
      <c r="B2981" t="s">
        <v>5139</v>
      </c>
      <c r="C2981" t="s">
        <v>4207</v>
      </c>
      <c r="D2981">
        <v>0.01</v>
      </c>
      <c r="E2981" s="59">
        <v>45576.460914351854</v>
      </c>
    </row>
    <row r="2982" spans="1:5">
      <c r="A2982">
        <v>3013</v>
      </c>
      <c r="B2982" t="s">
        <v>1273</v>
      </c>
      <c r="C2982" t="s">
        <v>1391</v>
      </c>
      <c r="D2982">
        <v>0.8</v>
      </c>
      <c r="E2982" s="59">
        <v>45576.460914351854</v>
      </c>
    </row>
    <row r="2983" spans="1:5">
      <c r="A2983">
        <v>3014</v>
      </c>
      <c r="B2983" t="s">
        <v>1273</v>
      </c>
      <c r="C2983" t="s">
        <v>5140</v>
      </c>
      <c r="D2983">
        <v>0.6</v>
      </c>
      <c r="E2983" s="59">
        <v>45576.460914351854</v>
      </c>
    </row>
    <row r="2984" spans="1:5">
      <c r="A2984">
        <v>3015</v>
      </c>
      <c r="B2984" t="s">
        <v>5141</v>
      </c>
      <c r="C2984" t="s">
        <v>4386</v>
      </c>
      <c r="D2984">
        <v>0.01</v>
      </c>
      <c r="E2984" s="59">
        <v>45576.460914351854</v>
      </c>
    </row>
    <row r="2985" spans="1:5">
      <c r="A2985">
        <v>3016</v>
      </c>
      <c r="B2985" t="s">
        <v>2324</v>
      </c>
      <c r="C2985" t="s">
        <v>5142</v>
      </c>
      <c r="D2985">
        <v>0.01</v>
      </c>
      <c r="E2985" s="59">
        <v>45576.460914351854</v>
      </c>
    </row>
    <row r="2986" spans="1:5">
      <c r="A2986">
        <v>3017</v>
      </c>
      <c r="B2986" t="s">
        <v>5143</v>
      </c>
      <c r="C2986" t="s">
        <v>5144</v>
      </c>
      <c r="D2986">
        <v>0.01</v>
      </c>
      <c r="E2986" s="59">
        <v>45576.460914351854</v>
      </c>
    </row>
    <row r="2987" spans="1:5">
      <c r="A2987">
        <v>3018</v>
      </c>
      <c r="B2987" t="s">
        <v>5143</v>
      </c>
      <c r="C2987" t="s">
        <v>4500</v>
      </c>
      <c r="D2987">
        <v>0.01</v>
      </c>
      <c r="E2987" s="59">
        <v>45576.460914351854</v>
      </c>
    </row>
    <row r="2988" spans="1:5">
      <c r="A2988">
        <v>3019</v>
      </c>
      <c r="B2988" t="s">
        <v>5145</v>
      </c>
      <c r="C2988" t="s">
        <v>3760</v>
      </c>
      <c r="D2988">
        <v>0.01</v>
      </c>
      <c r="E2988" s="59">
        <v>45576.460914351854</v>
      </c>
    </row>
    <row r="2989" spans="1:5">
      <c r="A2989">
        <v>3020</v>
      </c>
      <c r="B2989" t="s">
        <v>5146</v>
      </c>
      <c r="C2989" t="s">
        <v>3820</v>
      </c>
      <c r="D2989">
        <v>0.01</v>
      </c>
      <c r="E2989" s="59">
        <v>45576.460914351854</v>
      </c>
    </row>
    <row r="2990" spans="1:5">
      <c r="A2990">
        <v>3021</v>
      </c>
      <c r="B2990" t="s">
        <v>5147</v>
      </c>
      <c r="C2990" t="s">
        <v>5148</v>
      </c>
      <c r="D2990">
        <v>0.01</v>
      </c>
      <c r="E2990" s="59">
        <v>45576.460914351854</v>
      </c>
    </row>
    <row r="2991" spans="1:5">
      <c r="A2991">
        <v>3022</v>
      </c>
      <c r="B2991" t="s">
        <v>5147</v>
      </c>
      <c r="C2991" t="s">
        <v>3847</v>
      </c>
      <c r="D2991">
        <v>0.01</v>
      </c>
      <c r="E2991" s="59">
        <v>45576.460914351854</v>
      </c>
    </row>
    <row r="2992" spans="1:5">
      <c r="A2992">
        <v>3023</v>
      </c>
      <c r="B2992" t="s">
        <v>5149</v>
      </c>
      <c r="C2992" t="s">
        <v>5150</v>
      </c>
      <c r="D2992">
        <v>0.1</v>
      </c>
      <c r="E2992" s="59">
        <v>45576.460914351854</v>
      </c>
    </row>
    <row r="2993" spans="1:5">
      <c r="A2993">
        <v>3024</v>
      </c>
      <c r="B2993" t="s">
        <v>5151</v>
      </c>
      <c r="C2993" t="s">
        <v>5103</v>
      </c>
      <c r="D2993">
        <v>0.01</v>
      </c>
      <c r="E2993" s="59">
        <v>45576.460914351854</v>
      </c>
    </row>
    <row r="2994" spans="1:5">
      <c r="A2994">
        <v>3025</v>
      </c>
      <c r="B2994" t="s">
        <v>5152</v>
      </c>
      <c r="C2994" t="s">
        <v>3992</v>
      </c>
      <c r="D2994">
        <v>0.01</v>
      </c>
      <c r="E2994" s="59">
        <v>45576.460914351854</v>
      </c>
    </row>
    <row r="2995" spans="1:5">
      <c r="A2995">
        <v>3026</v>
      </c>
      <c r="B2995" t="s">
        <v>5152</v>
      </c>
      <c r="C2995" t="s">
        <v>3993</v>
      </c>
      <c r="D2995">
        <v>0.01</v>
      </c>
      <c r="E2995" s="59">
        <v>45576.460914351854</v>
      </c>
    </row>
    <row r="2996" spans="1:5">
      <c r="A2996">
        <v>3027</v>
      </c>
      <c r="B2996" t="s">
        <v>5153</v>
      </c>
      <c r="C2996" t="s">
        <v>4796</v>
      </c>
      <c r="D2996">
        <v>0.01</v>
      </c>
      <c r="E2996" s="59">
        <v>45576.460914351854</v>
      </c>
    </row>
    <row r="2997" spans="1:5">
      <c r="A2997">
        <v>3028</v>
      </c>
      <c r="B2997" t="s">
        <v>5154</v>
      </c>
      <c r="C2997" t="s">
        <v>3768</v>
      </c>
      <c r="D2997">
        <v>0.01</v>
      </c>
      <c r="E2997" s="59">
        <v>45576.460914351854</v>
      </c>
    </row>
    <row r="2998" spans="1:5">
      <c r="A2998">
        <v>3029</v>
      </c>
      <c r="B2998" t="s">
        <v>1194</v>
      </c>
      <c r="C2998" t="s">
        <v>4238</v>
      </c>
      <c r="D2998">
        <v>0.6</v>
      </c>
      <c r="E2998" s="59">
        <v>45576.460914351854</v>
      </c>
    </row>
    <row r="2999" spans="1:5">
      <c r="A2999">
        <v>3030</v>
      </c>
      <c r="B2999" t="s">
        <v>1194</v>
      </c>
      <c r="C2999" t="s">
        <v>5155</v>
      </c>
      <c r="D2999">
        <v>0.8</v>
      </c>
      <c r="E2999" s="59">
        <v>45576.460914351854</v>
      </c>
    </row>
    <row r="3000" spans="1:5">
      <c r="A3000">
        <v>3031</v>
      </c>
      <c r="B3000" t="s">
        <v>5156</v>
      </c>
      <c r="C3000" t="s">
        <v>4750</v>
      </c>
      <c r="D3000">
        <v>0.1</v>
      </c>
      <c r="E3000" s="59">
        <v>45576.460914351854</v>
      </c>
    </row>
    <row r="3001" spans="1:5">
      <c r="A3001">
        <v>3032</v>
      </c>
      <c r="B3001" t="s">
        <v>5157</v>
      </c>
      <c r="C3001" t="s">
        <v>5158</v>
      </c>
      <c r="D3001">
        <v>0.01</v>
      </c>
      <c r="E3001" s="59">
        <v>45576.460914351854</v>
      </c>
    </row>
    <row r="3002" spans="1:5">
      <c r="A3002">
        <v>3033</v>
      </c>
      <c r="B3002" t="s">
        <v>2327</v>
      </c>
      <c r="C3002" t="s">
        <v>487</v>
      </c>
      <c r="D3002">
        <v>0.1</v>
      </c>
      <c r="E3002" s="59">
        <v>45576.460914351854</v>
      </c>
    </row>
    <row r="3003" spans="1:5">
      <c r="A3003">
        <v>3034</v>
      </c>
      <c r="B3003" t="s">
        <v>2327</v>
      </c>
      <c r="C3003" t="s">
        <v>3816</v>
      </c>
      <c r="D3003">
        <v>0.1</v>
      </c>
      <c r="E3003" s="59">
        <v>45576.460914351854</v>
      </c>
    </row>
    <row r="3004" spans="1:5">
      <c r="A3004">
        <v>3035</v>
      </c>
      <c r="B3004" t="s">
        <v>2327</v>
      </c>
      <c r="C3004" t="s">
        <v>3847</v>
      </c>
      <c r="D3004">
        <v>0.01</v>
      </c>
      <c r="E3004" s="59">
        <v>45576.460914351854</v>
      </c>
    </row>
    <row r="3005" spans="1:5">
      <c r="A3005">
        <v>3036</v>
      </c>
      <c r="B3005" t="s">
        <v>2327</v>
      </c>
      <c r="C3005" t="s">
        <v>5159</v>
      </c>
      <c r="D3005">
        <v>0.01</v>
      </c>
      <c r="E3005" s="59">
        <v>45576.460914351854</v>
      </c>
    </row>
    <row r="3006" spans="1:5">
      <c r="A3006">
        <v>3037</v>
      </c>
      <c r="B3006" t="s">
        <v>2332</v>
      </c>
      <c r="C3006" t="s">
        <v>5160</v>
      </c>
      <c r="D3006">
        <v>0.01</v>
      </c>
      <c r="E3006" s="59">
        <v>45576.460914351854</v>
      </c>
    </row>
    <row r="3007" spans="1:5">
      <c r="A3007">
        <v>3038</v>
      </c>
      <c r="B3007" t="s">
        <v>5161</v>
      </c>
      <c r="C3007" t="s">
        <v>5162</v>
      </c>
      <c r="D3007">
        <v>0.01</v>
      </c>
      <c r="E3007" s="59">
        <v>45576.460914351854</v>
      </c>
    </row>
    <row r="3008" spans="1:5">
      <c r="A3008">
        <v>3039</v>
      </c>
      <c r="B3008" t="s">
        <v>5163</v>
      </c>
      <c r="C3008" t="s">
        <v>5164</v>
      </c>
      <c r="D3008">
        <v>0.01</v>
      </c>
      <c r="E3008" s="59">
        <v>45576.460914351854</v>
      </c>
    </row>
    <row r="3009" spans="1:5">
      <c r="A3009">
        <v>3040</v>
      </c>
      <c r="B3009" t="s">
        <v>5163</v>
      </c>
      <c r="C3009" t="s">
        <v>5165</v>
      </c>
      <c r="D3009">
        <v>0.01</v>
      </c>
      <c r="E3009" s="59">
        <v>45576.460914351854</v>
      </c>
    </row>
    <row r="3010" spans="1:5">
      <c r="A3010">
        <v>3041</v>
      </c>
      <c r="B3010" t="s">
        <v>97</v>
      </c>
      <c r="C3010" t="s">
        <v>4049</v>
      </c>
      <c r="D3010">
        <v>0.1</v>
      </c>
      <c r="E3010" s="59">
        <v>45576.460914351854</v>
      </c>
    </row>
    <row r="3011" spans="1:5">
      <c r="A3011">
        <v>3042</v>
      </c>
      <c r="B3011" t="s">
        <v>5166</v>
      </c>
      <c r="C3011" t="s">
        <v>1380</v>
      </c>
      <c r="D3011">
        <v>0.8</v>
      </c>
      <c r="E3011" s="59">
        <v>45576.460914351854</v>
      </c>
    </row>
    <row r="3012" spans="1:5">
      <c r="A3012">
        <v>3043</v>
      </c>
      <c r="B3012" t="s">
        <v>5167</v>
      </c>
      <c r="C3012" t="s">
        <v>348</v>
      </c>
      <c r="D3012">
        <v>0.8</v>
      </c>
      <c r="E3012" s="59">
        <v>45576.460914351854</v>
      </c>
    </row>
    <row r="3013" spans="1:5">
      <c r="A3013">
        <v>3044</v>
      </c>
      <c r="B3013" t="s">
        <v>1227</v>
      </c>
      <c r="C3013" t="s">
        <v>354</v>
      </c>
      <c r="D3013">
        <v>0.1</v>
      </c>
      <c r="E3013" s="59">
        <v>45576.460914351854</v>
      </c>
    </row>
    <row r="3014" spans="1:5">
      <c r="A3014">
        <v>3045</v>
      </c>
      <c r="B3014" t="s">
        <v>194</v>
      </c>
      <c r="C3014" t="s">
        <v>5005</v>
      </c>
      <c r="D3014">
        <v>0.6</v>
      </c>
      <c r="E3014" s="59">
        <v>45576.460914351854</v>
      </c>
    </row>
    <row r="3015" spans="1:5">
      <c r="A3015">
        <v>3046</v>
      </c>
      <c r="B3015" t="s">
        <v>194</v>
      </c>
      <c r="C3015" t="s">
        <v>77</v>
      </c>
      <c r="D3015">
        <v>0.8</v>
      </c>
      <c r="E3015" s="59">
        <v>45576.460914351854</v>
      </c>
    </row>
    <row r="3016" spans="1:5">
      <c r="A3016">
        <v>3047</v>
      </c>
      <c r="B3016" t="s">
        <v>5168</v>
      </c>
      <c r="C3016" t="s">
        <v>5169</v>
      </c>
      <c r="D3016">
        <v>0.6</v>
      </c>
      <c r="E3016" s="59">
        <v>45576.460914351854</v>
      </c>
    </row>
    <row r="3017" spans="1:5">
      <c r="A3017">
        <v>3048</v>
      </c>
      <c r="B3017" t="s">
        <v>88</v>
      </c>
      <c r="C3017" t="s">
        <v>4298</v>
      </c>
      <c r="D3017">
        <v>0.01</v>
      </c>
      <c r="E3017" s="59">
        <v>45576.460914351854</v>
      </c>
    </row>
    <row r="3018" spans="1:5">
      <c r="A3018">
        <v>3049</v>
      </c>
      <c r="B3018" t="s">
        <v>5170</v>
      </c>
      <c r="C3018" t="s">
        <v>5171</v>
      </c>
      <c r="D3018">
        <v>0.8</v>
      </c>
      <c r="E3018" s="59">
        <v>45576.460914351854</v>
      </c>
    </row>
    <row r="3019" spans="1:5">
      <c r="A3019">
        <v>3050</v>
      </c>
      <c r="B3019" t="s">
        <v>2337</v>
      </c>
      <c r="C3019" t="s">
        <v>5172</v>
      </c>
      <c r="D3019">
        <v>0.01</v>
      </c>
      <c r="E3019" s="59">
        <v>45576.460914351854</v>
      </c>
    </row>
    <row r="3020" spans="1:5">
      <c r="A3020">
        <v>3051</v>
      </c>
      <c r="B3020" t="s">
        <v>2337</v>
      </c>
      <c r="C3020" t="s">
        <v>5173</v>
      </c>
      <c r="D3020">
        <v>0.01</v>
      </c>
      <c r="E3020" s="59">
        <v>45576.460914351854</v>
      </c>
    </row>
    <row r="3021" spans="1:5">
      <c r="A3021">
        <v>3052</v>
      </c>
      <c r="B3021" t="s">
        <v>41</v>
      </c>
      <c r="C3021" t="s">
        <v>68</v>
      </c>
      <c r="D3021">
        <v>0.8</v>
      </c>
      <c r="E3021" s="59">
        <v>45576.460914351854</v>
      </c>
    </row>
    <row r="3022" spans="1:5">
      <c r="A3022">
        <v>3053</v>
      </c>
      <c r="B3022" t="s">
        <v>5174</v>
      </c>
      <c r="C3022" t="s">
        <v>4700</v>
      </c>
      <c r="D3022">
        <v>0.01</v>
      </c>
      <c r="E3022" s="59">
        <v>45576.460914351854</v>
      </c>
    </row>
    <row r="3023" spans="1:5">
      <c r="A3023">
        <v>3054</v>
      </c>
      <c r="B3023" t="s">
        <v>5175</v>
      </c>
      <c r="C3023" t="s">
        <v>4830</v>
      </c>
      <c r="D3023">
        <v>0.01</v>
      </c>
      <c r="E3023" s="59">
        <v>45576.460914351854</v>
      </c>
    </row>
    <row r="3024" spans="1:5">
      <c r="A3024">
        <v>3055</v>
      </c>
      <c r="B3024" t="s">
        <v>2342</v>
      </c>
      <c r="C3024" t="s">
        <v>5176</v>
      </c>
      <c r="D3024">
        <v>0.01</v>
      </c>
      <c r="E3024" s="59">
        <v>45576.460914351854</v>
      </c>
    </row>
    <row r="3025" spans="1:5">
      <c r="A3025">
        <v>3056</v>
      </c>
      <c r="B3025" t="s">
        <v>5177</v>
      </c>
      <c r="C3025" t="s">
        <v>5178</v>
      </c>
      <c r="D3025">
        <v>0.01</v>
      </c>
      <c r="E3025" s="59">
        <v>45576.460914351854</v>
      </c>
    </row>
    <row r="3026" spans="1:5">
      <c r="A3026">
        <v>3057</v>
      </c>
      <c r="B3026" t="s">
        <v>5179</v>
      </c>
      <c r="C3026" t="s">
        <v>4933</v>
      </c>
      <c r="D3026">
        <v>0.01</v>
      </c>
      <c r="E3026" s="59">
        <v>45576.460914351854</v>
      </c>
    </row>
    <row r="3027" spans="1:5">
      <c r="A3027">
        <v>3058</v>
      </c>
      <c r="B3027" t="s">
        <v>5180</v>
      </c>
      <c r="C3027" t="s">
        <v>5181</v>
      </c>
      <c r="D3027">
        <v>0.01</v>
      </c>
      <c r="E3027" s="59">
        <v>45576.460914351854</v>
      </c>
    </row>
    <row r="3028" spans="1:5">
      <c r="A3028">
        <v>3059</v>
      </c>
      <c r="B3028" t="s">
        <v>5180</v>
      </c>
      <c r="C3028" t="s">
        <v>1753</v>
      </c>
      <c r="D3028">
        <v>0.01</v>
      </c>
      <c r="E3028" s="59">
        <v>45576.460914351854</v>
      </c>
    </row>
    <row r="3029" spans="1:5">
      <c r="A3029">
        <v>3060</v>
      </c>
      <c r="B3029" t="s">
        <v>5182</v>
      </c>
      <c r="C3029" t="s">
        <v>4249</v>
      </c>
      <c r="D3029">
        <v>0.01</v>
      </c>
      <c r="E3029" s="59">
        <v>45576.460914351854</v>
      </c>
    </row>
    <row r="3030" spans="1:5">
      <c r="A3030">
        <v>3061</v>
      </c>
      <c r="B3030" t="s">
        <v>5182</v>
      </c>
      <c r="C3030" t="s">
        <v>332</v>
      </c>
      <c r="D3030">
        <v>0.01</v>
      </c>
      <c r="E3030" s="59">
        <v>45576.460914351854</v>
      </c>
    </row>
    <row r="3031" spans="1:5">
      <c r="A3031">
        <v>3062</v>
      </c>
      <c r="B3031" t="s">
        <v>5183</v>
      </c>
      <c r="C3031" t="s">
        <v>4566</v>
      </c>
      <c r="D3031">
        <v>0.1</v>
      </c>
      <c r="E3031" s="59">
        <v>45576.460914351854</v>
      </c>
    </row>
    <row r="3032" spans="1:5">
      <c r="A3032">
        <v>3063</v>
      </c>
      <c r="B3032" t="s">
        <v>2345</v>
      </c>
      <c r="C3032" t="s">
        <v>4260</v>
      </c>
      <c r="D3032">
        <v>0.01</v>
      </c>
      <c r="E3032" s="59">
        <v>45576.460914351854</v>
      </c>
    </row>
    <row r="3033" spans="1:5">
      <c r="A3033">
        <v>3064</v>
      </c>
      <c r="B3033" t="s">
        <v>5184</v>
      </c>
      <c r="C3033" t="s">
        <v>5185</v>
      </c>
      <c r="D3033">
        <v>0.01</v>
      </c>
      <c r="E3033" s="59">
        <v>45576.460914351854</v>
      </c>
    </row>
    <row r="3034" spans="1:5">
      <c r="A3034">
        <v>3065</v>
      </c>
      <c r="B3034" t="s">
        <v>5186</v>
      </c>
      <c r="C3034" t="s">
        <v>3772</v>
      </c>
      <c r="D3034">
        <v>0.01</v>
      </c>
      <c r="E3034" s="59">
        <v>45576.460914351854</v>
      </c>
    </row>
    <row r="3035" spans="1:5">
      <c r="A3035">
        <v>3066</v>
      </c>
      <c r="B3035" t="s">
        <v>5187</v>
      </c>
      <c r="C3035" t="s">
        <v>4268</v>
      </c>
      <c r="D3035">
        <v>0.01</v>
      </c>
      <c r="E3035" s="59">
        <v>45576.460914351854</v>
      </c>
    </row>
    <row r="3036" spans="1:5">
      <c r="A3036">
        <v>3067</v>
      </c>
      <c r="B3036" t="s">
        <v>5187</v>
      </c>
      <c r="C3036" t="s">
        <v>4269</v>
      </c>
      <c r="D3036">
        <v>0.01</v>
      </c>
      <c r="E3036" s="59">
        <v>45576.460914351854</v>
      </c>
    </row>
    <row r="3037" spans="1:5">
      <c r="A3037">
        <v>3068</v>
      </c>
      <c r="B3037" t="s">
        <v>5188</v>
      </c>
      <c r="C3037" t="s">
        <v>466</v>
      </c>
      <c r="D3037">
        <v>0.05</v>
      </c>
      <c r="E3037" s="59">
        <v>45576.460914351854</v>
      </c>
    </row>
    <row r="3038" spans="1:5">
      <c r="A3038">
        <v>3069</v>
      </c>
      <c r="B3038" t="s">
        <v>5188</v>
      </c>
      <c r="C3038" t="s">
        <v>5189</v>
      </c>
      <c r="D3038">
        <v>0.01</v>
      </c>
      <c r="E3038" s="59">
        <v>45576.460914351854</v>
      </c>
    </row>
    <row r="3039" spans="1:5">
      <c r="A3039">
        <v>3070</v>
      </c>
      <c r="B3039" t="s">
        <v>2352</v>
      </c>
      <c r="C3039" t="s">
        <v>4312</v>
      </c>
      <c r="D3039">
        <v>0.8</v>
      </c>
      <c r="E3039" s="59">
        <v>45576.460914351854</v>
      </c>
    </row>
    <row r="3040" spans="1:5">
      <c r="A3040">
        <v>3071</v>
      </c>
      <c r="B3040" t="s">
        <v>5190</v>
      </c>
      <c r="C3040" t="s">
        <v>4481</v>
      </c>
      <c r="D3040">
        <v>0.1</v>
      </c>
      <c r="E3040" s="59">
        <v>45576.460914351854</v>
      </c>
    </row>
    <row r="3041" spans="1:5">
      <c r="A3041">
        <v>3072</v>
      </c>
      <c r="B3041" t="s">
        <v>5191</v>
      </c>
      <c r="C3041" t="s">
        <v>5192</v>
      </c>
      <c r="D3041">
        <v>0.01</v>
      </c>
      <c r="E3041" s="59">
        <v>45576.460914351854</v>
      </c>
    </row>
    <row r="3042" spans="1:5">
      <c r="A3042">
        <v>3073</v>
      </c>
      <c r="B3042" t="s">
        <v>5193</v>
      </c>
      <c r="C3042" t="s">
        <v>5194</v>
      </c>
      <c r="D3042">
        <v>0.01</v>
      </c>
      <c r="E3042" s="59">
        <v>45576.460914351854</v>
      </c>
    </row>
    <row r="3043" spans="1:5">
      <c r="A3043">
        <v>3074</v>
      </c>
      <c r="B3043" t="s">
        <v>5195</v>
      </c>
      <c r="C3043" t="s">
        <v>4003</v>
      </c>
      <c r="D3043">
        <v>0.01</v>
      </c>
      <c r="E3043" s="59">
        <v>45576.460914351854</v>
      </c>
    </row>
    <row r="3044" spans="1:5">
      <c r="A3044">
        <v>3075</v>
      </c>
      <c r="B3044" t="s">
        <v>5196</v>
      </c>
      <c r="C3044" t="s">
        <v>5197</v>
      </c>
      <c r="D3044">
        <v>0.1</v>
      </c>
      <c r="E3044" s="59">
        <v>45576.460914351854</v>
      </c>
    </row>
    <row r="3045" spans="1:5">
      <c r="A3045">
        <v>3076</v>
      </c>
      <c r="B3045" t="s">
        <v>5196</v>
      </c>
      <c r="C3045" t="s">
        <v>5198</v>
      </c>
      <c r="D3045">
        <v>0.01</v>
      </c>
      <c r="E3045" s="59">
        <v>45576.460914351854</v>
      </c>
    </row>
    <row r="3046" spans="1:5">
      <c r="A3046">
        <v>3077</v>
      </c>
      <c r="B3046" t="s">
        <v>2357</v>
      </c>
      <c r="C3046" t="s">
        <v>5117</v>
      </c>
      <c r="D3046">
        <v>0.01</v>
      </c>
      <c r="E3046" s="59">
        <v>45576.460914351854</v>
      </c>
    </row>
    <row r="3047" spans="1:5">
      <c r="A3047">
        <v>3078</v>
      </c>
      <c r="B3047" t="s">
        <v>5199</v>
      </c>
      <c r="C3047" t="s">
        <v>4877</v>
      </c>
      <c r="D3047">
        <v>0.01</v>
      </c>
      <c r="E3047" s="59">
        <v>45576.460914351854</v>
      </c>
    </row>
    <row r="3048" spans="1:5">
      <c r="A3048">
        <v>3079</v>
      </c>
      <c r="B3048" t="s">
        <v>5200</v>
      </c>
      <c r="C3048" t="s">
        <v>5201</v>
      </c>
      <c r="D3048">
        <v>0.01</v>
      </c>
      <c r="E3048" s="59">
        <v>45576.460914351854</v>
      </c>
    </row>
    <row r="3049" spans="1:5">
      <c r="A3049">
        <v>3080</v>
      </c>
      <c r="B3049" t="s">
        <v>5200</v>
      </c>
      <c r="C3049" t="s">
        <v>4130</v>
      </c>
      <c r="D3049">
        <v>0.01</v>
      </c>
      <c r="E3049" s="59">
        <v>45576.460914351854</v>
      </c>
    </row>
    <row r="3050" spans="1:5">
      <c r="A3050">
        <v>3081</v>
      </c>
      <c r="B3050" t="s">
        <v>5202</v>
      </c>
      <c r="C3050" t="s">
        <v>5203</v>
      </c>
      <c r="D3050">
        <v>0.01</v>
      </c>
      <c r="E3050" s="59">
        <v>45576.460914351854</v>
      </c>
    </row>
    <row r="3051" spans="1:5">
      <c r="A3051">
        <v>3082</v>
      </c>
      <c r="B3051" t="s">
        <v>282</v>
      </c>
      <c r="C3051" t="s">
        <v>339</v>
      </c>
      <c r="D3051">
        <v>0.05</v>
      </c>
      <c r="E3051" s="59">
        <v>45576.460914351854</v>
      </c>
    </row>
    <row r="3052" spans="1:5">
      <c r="A3052">
        <v>3083</v>
      </c>
      <c r="B3052" t="s">
        <v>282</v>
      </c>
      <c r="C3052" t="s">
        <v>480</v>
      </c>
      <c r="D3052">
        <v>0.1</v>
      </c>
      <c r="E3052" s="59">
        <v>45576.460914351854</v>
      </c>
    </row>
    <row r="3053" spans="1:5">
      <c r="A3053">
        <v>3084</v>
      </c>
      <c r="B3053" t="s">
        <v>5204</v>
      </c>
      <c r="C3053" t="s">
        <v>3945</v>
      </c>
      <c r="D3053">
        <v>0.01</v>
      </c>
      <c r="E3053" s="59">
        <v>45576.460914351854</v>
      </c>
    </row>
    <row r="3054" spans="1:5">
      <c r="A3054">
        <v>3085</v>
      </c>
      <c r="B3054" t="s">
        <v>5205</v>
      </c>
      <c r="C3054" t="s">
        <v>5206</v>
      </c>
      <c r="D3054">
        <v>0.05</v>
      </c>
      <c r="E3054" s="59">
        <v>45576.460914351854</v>
      </c>
    </row>
    <row r="3055" spans="1:5">
      <c r="A3055">
        <v>3086</v>
      </c>
      <c r="B3055" t="s">
        <v>5205</v>
      </c>
      <c r="C3055" t="s">
        <v>5207</v>
      </c>
      <c r="D3055">
        <v>0.01</v>
      </c>
      <c r="E3055" s="59">
        <v>45576.460914351854</v>
      </c>
    </row>
    <row r="3056" spans="1:5">
      <c r="A3056">
        <v>3087</v>
      </c>
      <c r="B3056" t="s">
        <v>5208</v>
      </c>
      <c r="C3056" t="s">
        <v>3993</v>
      </c>
      <c r="D3056">
        <v>0.1</v>
      </c>
      <c r="E3056" s="59">
        <v>45576.460914351854</v>
      </c>
    </row>
    <row r="3057" spans="1:5">
      <c r="A3057">
        <v>3088</v>
      </c>
      <c r="B3057" t="s">
        <v>5209</v>
      </c>
      <c r="C3057" t="s">
        <v>5210</v>
      </c>
      <c r="D3057">
        <v>0.01</v>
      </c>
      <c r="E3057" s="59">
        <v>45576.460914351854</v>
      </c>
    </row>
    <row r="3058" spans="1:5">
      <c r="A3058">
        <v>3089</v>
      </c>
      <c r="B3058" t="s">
        <v>5209</v>
      </c>
      <c r="C3058" t="s">
        <v>1393</v>
      </c>
      <c r="D3058">
        <v>0.01</v>
      </c>
      <c r="E3058" s="59">
        <v>45576.460914351854</v>
      </c>
    </row>
    <row r="3059" spans="1:5">
      <c r="A3059">
        <v>3090</v>
      </c>
      <c r="B3059" t="s">
        <v>131</v>
      </c>
      <c r="C3059" t="s">
        <v>360</v>
      </c>
      <c r="D3059">
        <v>0.1</v>
      </c>
      <c r="E3059" s="59">
        <v>45576.460914351854</v>
      </c>
    </row>
    <row r="3060" spans="1:5">
      <c r="A3060">
        <v>3091</v>
      </c>
      <c r="B3060" t="s">
        <v>5211</v>
      </c>
      <c r="C3060" t="s">
        <v>5212</v>
      </c>
      <c r="D3060">
        <v>0.01</v>
      </c>
      <c r="E3060" s="59">
        <v>45576.460914351854</v>
      </c>
    </row>
    <row r="3061" spans="1:5">
      <c r="A3061">
        <v>3092</v>
      </c>
      <c r="B3061" t="s">
        <v>5211</v>
      </c>
      <c r="C3061" t="s">
        <v>3886</v>
      </c>
      <c r="D3061">
        <v>0.01</v>
      </c>
      <c r="E3061" s="59">
        <v>45576.460914351854</v>
      </c>
    </row>
    <row r="3062" spans="1:5">
      <c r="A3062">
        <v>3093</v>
      </c>
      <c r="B3062" t="s">
        <v>2359</v>
      </c>
      <c r="C3062" t="s">
        <v>1326</v>
      </c>
      <c r="D3062">
        <v>0.01</v>
      </c>
      <c r="E3062" s="59">
        <v>45576.460914351854</v>
      </c>
    </row>
    <row r="3063" spans="1:5">
      <c r="A3063">
        <v>3094</v>
      </c>
      <c r="B3063" t="s">
        <v>5213</v>
      </c>
      <c r="C3063" t="s">
        <v>4198</v>
      </c>
      <c r="D3063">
        <v>0.01</v>
      </c>
      <c r="E3063" s="59">
        <v>45576.460914351854</v>
      </c>
    </row>
    <row r="3064" spans="1:5">
      <c r="A3064">
        <v>3095</v>
      </c>
      <c r="B3064" t="s">
        <v>5214</v>
      </c>
      <c r="C3064" t="s">
        <v>5110</v>
      </c>
      <c r="D3064">
        <v>0.01</v>
      </c>
      <c r="E3064" s="59">
        <v>45576.460914351854</v>
      </c>
    </row>
    <row r="3065" spans="1:5">
      <c r="A3065">
        <v>3096</v>
      </c>
      <c r="B3065" t="s">
        <v>5214</v>
      </c>
      <c r="C3065" t="s">
        <v>4219</v>
      </c>
      <c r="D3065">
        <v>0.01</v>
      </c>
      <c r="E3065" s="59">
        <v>45576.460914351854</v>
      </c>
    </row>
    <row r="3066" spans="1:5">
      <c r="A3066">
        <v>3097</v>
      </c>
      <c r="B3066" t="s">
        <v>5215</v>
      </c>
      <c r="C3066" t="s">
        <v>5216</v>
      </c>
      <c r="D3066">
        <v>0.01</v>
      </c>
      <c r="E3066" s="59">
        <v>45576.460914351854</v>
      </c>
    </row>
    <row r="3067" spans="1:5">
      <c r="A3067">
        <v>3098</v>
      </c>
      <c r="B3067" t="s">
        <v>5215</v>
      </c>
      <c r="C3067" t="s">
        <v>328</v>
      </c>
      <c r="D3067">
        <v>0.01</v>
      </c>
      <c r="E3067" s="59">
        <v>45576.460914351854</v>
      </c>
    </row>
    <row r="3068" spans="1:5">
      <c r="A3068">
        <v>3099</v>
      </c>
      <c r="B3068" t="s">
        <v>5215</v>
      </c>
      <c r="C3068" t="s">
        <v>3951</v>
      </c>
      <c r="D3068">
        <v>0.01</v>
      </c>
      <c r="E3068" s="59">
        <v>45576.460914351854</v>
      </c>
    </row>
    <row r="3069" spans="1:5">
      <c r="A3069">
        <v>3100</v>
      </c>
      <c r="B3069" t="s">
        <v>2363</v>
      </c>
      <c r="C3069" t="s">
        <v>5217</v>
      </c>
      <c r="D3069">
        <v>0.8</v>
      </c>
      <c r="E3069" s="59">
        <v>45576.460914351854</v>
      </c>
    </row>
    <row r="3070" spans="1:5">
      <c r="A3070">
        <v>3101</v>
      </c>
      <c r="B3070" t="s">
        <v>5218</v>
      </c>
      <c r="C3070" t="s">
        <v>5189</v>
      </c>
      <c r="D3070">
        <v>0.01</v>
      </c>
      <c r="E3070" s="59">
        <v>45576.460914351854</v>
      </c>
    </row>
    <row r="3071" spans="1:5">
      <c r="A3071">
        <v>3102</v>
      </c>
      <c r="B3071" t="s">
        <v>5219</v>
      </c>
      <c r="C3071" t="s">
        <v>5220</v>
      </c>
      <c r="D3071">
        <v>0.01</v>
      </c>
      <c r="E3071" s="59">
        <v>45576.460914351854</v>
      </c>
    </row>
    <row r="3072" spans="1:5">
      <c r="A3072">
        <v>3103</v>
      </c>
      <c r="B3072" t="s">
        <v>5221</v>
      </c>
      <c r="C3072" t="s">
        <v>4019</v>
      </c>
      <c r="D3072">
        <v>0.01</v>
      </c>
      <c r="E3072" s="59">
        <v>45576.460914351854</v>
      </c>
    </row>
    <row r="3073" spans="1:5">
      <c r="A3073">
        <v>3104</v>
      </c>
      <c r="B3073" t="s">
        <v>5222</v>
      </c>
      <c r="C3073" t="s">
        <v>5223</v>
      </c>
      <c r="D3073">
        <v>0.01</v>
      </c>
      <c r="E3073" s="59">
        <v>45576.460914351854</v>
      </c>
    </row>
    <row r="3074" spans="1:5">
      <c r="A3074">
        <v>3105</v>
      </c>
      <c r="B3074" t="s">
        <v>5224</v>
      </c>
      <c r="C3074" t="s">
        <v>440</v>
      </c>
      <c r="D3074">
        <v>0.01</v>
      </c>
      <c r="E3074" s="59">
        <v>45576.460914351854</v>
      </c>
    </row>
    <row r="3075" spans="1:5">
      <c r="A3075">
        <v>3106</v>
      </c>
      <c r="B3075" t="s">
        <v>5225</v>
      </c>
      <c r="C3075" t="s">
        <v>5226</v>
      </c>
      <c r="D3075">
        <v>0.01</v>
      </c>
      <c r="E3075" s="59">
        <v>45576.460914351854</v>
      </c>
    </row>
    <row r="3076" spans="1:5">
      <c r="A3076">
        <v>3107</v>
      </c>
      <c r="B3076" t="s">
        <v>290</v>
      </c>
      <c r="C3076" t="s">
        <v>67</v>
      </c>
      <c r="D3076">
        <v>0.8</v>
      </c>
      <c r="E3076" s="59">
        <v>45576.460914351854</v>
      </c>
    </row>
    <row r="3077" spans="1:5">
      <c r="A3077">
        <v>3108</v>
      </c>
      <c r="B3077" t="s">
        <v>290</v>
      </c>
      <c r="C3077" t="s">
        <v>4308</v>
      </c>
      <c r="D3077">
        <v>0.6</v>
      </c>
      <c r="E3077" s="59">
        <v>45576.460914351854</v>
      </c>
    </row>
    <row r="3078" spans="1:5">
      <c r="A3078">
        <v>3109</v>
      </c>
      <c r="B3078" t="s">
        <v>5227</v>
      </c>
      <c r="C3078" t="s">
        <v>466</v>
      </c>
      <c r="D3078">
        <v>0.01</v>
      </c>
      <c r="E3078" s="59">
        <v>45576.460914351854</v>
      </c>
    </row>
    <row r="3079" spans="1:5">
      <c r="A3079">
        <v>3110</v>
      </c>
      <c r="B3079" t="s">
        <v>5228</v>
      </c>
      <c r="C3079" t="s">
        <v>484</v>
      </c>
      <c r="D3079">
        <v>0.01</v>
      </c>
      <c r="E3079" s="59">
        <v>45576.460914351854</v>
      </c>
    </row>
    <row r="3080" spans="1:5">
      <c r="A3080">
        <v>3111</v>
      </c>
      <c r="B3080" t="s">
        <v>5229</v>
      </c>
      <c r="C3080" t="s">
        <v>4068</v>
      </c>
      <c r="D3080">
        <v>0.01</v>
      </c>
      <c r="E3080" s="59">
        <v>45576.460914351854</v>
      </c>
    </row>
    <row r="3081" spans="1:5">
      <c r="A3081">
        <v>3112</v>
      </c>
      <c r="B3081" t="s">
        <v>5229</v>
      </c>
      <c r="C3081" t="s">
        <v>77</v>
      </c>
      <c r="D3081">
        <v>0.01</v>
      </c>
      <c r="E3081" s="59">
        <v>45576.460914351854</v>
      </c>
    </row>
    <row r="3082" spans="1:5">
      <c r="A3082">
        <v>3113</v>
      </c>
      <c r="B3082" t="s">
        <v>5229</v>
      </c>
      <c r="C3082" t="s">
        <v>4069</v>
      </c>
      <c r="D3082">
        <v>0.01</v>
      </c>
      <c r="E3082" s="59">
        <v>45576.460914351854</v>
      </c>
    </row>
    <row r="3083" spans="1:5">
      <c r="A3083">
        <v>3114</v>
      </c>
      <c r="B3083" t="s">
        <v>5230</v>
      </c>
      <c r="C3083" t="s">
        <v>5122</v>
      </c>
      <c r="D3083">
        <v>0.01</v>
      </c>
      <c r="E3083" s="59">
        <v>45576.460914351854</v>
      </c>
    </row>
    <row r="3084" spans="1:5">
      <c r="A3084">
        <v>3115</v>
      </c>
      <c r="B3084" t="s">
        <v>5231</v>
      </c>
      <c r="C3084" t="s">
        <v>4579</v>
      </c>
      <c r="D3084">
        <v>0.01</v>
      </c>
      <c r="E3084" s="59">
        <v>45576.460914351854</v>
      </c>
    </row>
    <row r="3085" spans="1:5">
      <c r="A3085">
        <v>3116</v>
      </c>
      <c r="B3085" t="s">
        <v>5232</v>
      </c>
      <c r="C3085" t="s">
        <v>63</v>
      </c>
      <c r="D3085">
        <v>0.01</v>
      </c>
      <c r="E3085" s="59">
        <v>45576.460914351854</v>
      </c>
    </row>
    <row r="3086" spans="1:5">
      <c r="A3086">
        <v>3117</v>
      </c>
      <c r="B3086" t="s">
        <v>5233</v>
      </c>
      <c r="C3086" t="s">
        <v>5234</v>
      </c>
      <c r="D3086">
        <v>0.01</v>
      </c>
      <c r="E3086" s="59">
        <v>45576.460914351854</v>
      </c>
    </row>
    <row r="3087" spans="1:5">
      <c r="A3087">
        <v>3118</v>
      </c>
      <c r="B3087" t="s">
        <v>5235</v>
      </c>
      <c r="C3087" t="s">
        <v>447</v>
      </c>
      <c r="D3087">
        <v>0.01</v>
      </c>
      <c r="E3087" s="59">
        <v>45576.460914351854</v>
      </c>
    </row>
    <row r="3088" spans="1:5">
      <c r="A3088">
        <v>3119</v>
      </c>
      <c r="B3088" t="s">
        <v>5236</v>
      </c>
      <c r="C3088" t="s">
        <v>5189</v>
      </c>
      <c r="D3088">
        <v>0.01</v>
      </c>
      <c r="E3088" s="59">
        <v>45576.460914351854</v>
      </c>
    </row>
    <row r="3089" spans="1:5">
      <c r="A3089">
        <v>3120</v>
      </c>
      <c r="B3089" t="s">
        <v>5237</v>
      </c>
      <c r="C3089" t="s">
        <v>5212</v>
      </c>
      <c r="D3089">
        <v>0.01</v>
      </c>
      <c r="E3089" s="59">
        <v>45576.460914351854</v>
      </c>
    </row>
    <row r="3090" spans="1:5">
      <c r="A3090">
        <v>3121</v>
      </c>
      <c r="B3090" t="s">
        <v>5238</v>
      </c>
      <c r="C3090" t="s">
        <v>5239</v>
      </c>
      <c r="D3090">
        <v>0.8</v>
      </c>
      <c r="E3090" s="59">
        <v>45576.460914351854</v>
      </c>
    </row>
    <row r="3091" spans="1:5">
      <c r="A3091">
        <v>3122</v>
      </c>
      <c r="B3091" t="s">
        <v>5238</v>
      </c>
      <c r="C3091" t="s">
        <v>2612</v>
      </c>
      <c r="D3091">
        <v>0.6</v>
      </c>
      <c r="E3091" s="59">
        <v>45576.460914351854</v>
      </c>
    </row>
    <row r="3092" spans="1:5">
      <c r="A3092">
        <v>3123</v>
      </c>
      <c r="B3092" t="s">
        <v>2371</v>
      </c>
      <c r="C3092" t="s">
        <v>5240</v>
      </c>
      <c r="D3092">
        <v>0.01</v>
      </c>
      <c r="E3092" s="59">
        <v>45576.460914351854</v>
      </c>
    </row>
    <row r="3093" spans="1:5">
      <c r="A3093">
        <v>3124</v>
      </c>
      <c r="B3093" t="s">
        <v>222</v>
      </c>
      <c r="C3093" t="s">
        <v>434</v>
      </c>
      <c r="D3093">
        <v>0.1</v>
      </c>
      <c r="E3093" s="59">
        <v>45576.460914351854</v>
      </c>
    </row>
    <row r="3094" spans="1:5">
      <c r="A3094">
        <v>3125</v>
      </c>
      <c r="B3094" t="s">
        <v>5241</v>
      </c>
      <c r="C3094" t="s">
        <v>492</v>
      </c>
      <c r="D3094">
        <v>0.01</v>
      </c>
      <c r="E3094" s="59">
        <v>45576.460914351854</v>
      </c>
    </row>
    <row r="3095" spans="1:5">
      <c r="A3095">
        <v>3126</v>
      </c>
      <c r="B3095" t="s">
        <v>5242</v>
      </c>
      <c r="C3095" t="s">
        <v>1323</v>
      </c>
      <c r="D3095">
        <v>0.01</v>
      </c>
      <c r="E3095" s="59">
        <v>45576.460914351854</v>
      </c>
    </row>
    <row r="3096" spans="1:5">
      <c r="A3096">
        <v>3127</v>
      </c>
      <c r="B3096" t="s">
        <v>5243</v>
      </c>
      <c r="C3096" t="s">
        <v>1326</v>
      </c>
      <c r="D3096">
        <v>0.1</v>
      </c>
      <c r="E3096" s="59">
        <v>45576.460914351854</v>
      </c>
    </row>
    <row r="3097" spans="1:5">
      <c r="A3097">
        <v>3128</v>
      </c>
      <c r="B3097" t="s">
        <v>5244</v>
      </c>
      <c r="C3097" t="s">
        <v>500</v>
      </c>
      <c r="D3097">
        <v>0.01</v>
      </c>
      <c r="E3097" s="59">
        <v>45576.460914351854</v>
      </c>
    </row>
    <row r="3098" spans="1:5">
      <c r="A3098">
        <v>3129</v>
      </c>
      <c r="B3098" t="s">
        <v>5245</v>
      </c>
      <c r="C3098" t="s">
        <v>4867</v>
      </c>
      <c r="D3098">
        <v>0.01</v>
      </c>
      <c r="E3098" s="59">
        <v>45576.460914351854</v>
      </c>
    </row>
    <row r="3099" spans="1:5">
      <c r="A3099">
        <v>3130</v>
      </c>
      <c r="B3099" t="s">
        <v>5246</v>
      </c>
      <c r="C3099" t="s">
        <v>5247</v>
      </c>
      <c r="D3099">
        <v>0.01</v>
      </c>
      <c r="E3099" s="59">
        <v>45576.460914351854</v>
      </c>
    </row>
    <row r="3100" spans="1:5">
      <c r="A3100">
        <v>3131</v>
      </c>
      <c r="B3100" t="s">
        <v>1206</v>
      </c>
      <c r="C3100" t="s">
        <v>1340</v>
      </c>
      <c r="D3100">
        <v>0.01</v>
      </c>
      <c r="E3100" s="59">
        <v>45576.460914351854</v>
      </c>
    </row>
    <row r="3101" spans="1:5">
      <c r="A3101">
        <v>3132</v>
      </c>
      <c r="B3101" t="s">
        <v>2372</v>
      </c>
      <c r="C3101" t="s">
        <v>390</v>
      </c>
      <c r="D3101">
        <v>0.05</v>
      </c>
      <c r="E3101" s="59">
        <v>45576.460914351854</v>
      </c>
    </row>
    <row r="3102" spans="1:5">
      <c r="A3102">
        <v>3133</v>
      </c>
      <c r="B3102" t="s">
        <v>2372</v>
      </c>
      <c r="C3102" t="s">
        <v>5248</v>
      </c>
      <c r="D3102">
        <v>0.05</v>
      </c>
      <c r="E3102" s="59">
        <v>45576.460914351854</v>
      </c>
    </row>
    <row r="3103" spans="1:5">
      <c r="A3103">
        <v>3134</v>
      </c>
      <c r="B3103" t="s">
        <v>2372</v>
      </c>
      <c r="C3103" t="s">
        <v>3777</v>
      </c>
      <c r="D3103">
        <v>0.05</v>
      </c>
      <c r="E3103" s="59">
        <v>45576.460914351854</v>
      </c>
    </row>
    <row r="3104" spans="1:5">
      <c r="A3104">
        <v>3135</v>
      </c>
      <c r="B3104" t="s">
        <v>2372</v>
      </c>
      <c r="C3104" t="s">
        <v>5249</v>
      </c>
      <c r="D3104">
        <v>0.01</v>
      </c>
      <c r="E3104" s="59">
        <v>45576.460914351854</v>
      </c>
    </row>
    <row r="3105" spans="1:5">
      <c r="A3105">
        <v>3136</v>
      </c>
      <c r="B3105" t="s">
        <v>2372</v>
      </c>
      <c r="C3105" t="s">
        <v>5250</v>
      </c>
      <c r="D3105">
        <v>0.6</v>
      </c>
      <c r="E3105" s="59">
        <v>45576.460914351854</v>
      </c>
    </row>
    <row r="3106" spans="1:5">
      <c r="A3106">
        <v>3137</v>
      </c>
      <c r="B3106" t="s">
        <v>2372</v>
      </c>
      <c r="C3106" t="s">
        <v>5251</v>
      </c>
      <c r="D3106">
        <v>0.5</v>
      </c>
      <c r="E3106" s="59">
        <v>45576.460914351854</v>
      </c>
    </row>
    <row r="3107" spans="1:5">
      <c r="A3107">
        <v>3138</v>
      </c>
      <c r="B3107" t="s">
        <v>2372</v>
      </c>
      <c r="C3107" t="s">
        <v>5252</v>
      </c>
      <c r="D3107">
        <v>0.8</v>
      </c>
      <c r="E3107" s="59">
        <v>45576.460914351854</v>
      </c>
    </row>
    <row r="3108" spans="1:5">
      <c r="A3108">
        <v>3139</v>
      </c>
      <c r="B3108" t="s">
        <v>2372</v>
      </c>
      <c r="C3108" t="s">
        <v>5253</v>
      </c>
      <c r="D3108">
        <v>0.7</v>
      </c>
      <c r="E3108" s="59">
        <v>45576.460914351854</v>
      </c>
    </row>
    <row r="3109" spans="1:5">
      <c r="A3109">
        <v>3140</v>
      </c>
      <c r="B3109" t="s">
        <v>5254</v>
      </c>
      <c r="C3109" t="s">
        <v>4390</v>
      </c>
      <c r="D3109">
        <v>0.01</v>
      </c>
      <c r="E3109" s="59">
        <v>45576.460914351854</v>
      </c>
    </row>
    <row r="3110" spans="1:5">
      <c r="A3110">
        <v>3141</v>
      </c>
      <c r="B3110" t="s">
        <v>5255</v>
      </c>
      <c r="C3110" t="s">
        <v>5256</v>
      </c>
      <c r="D3110">
        <v>0.01</v>
      </c>
      <c r="E3110" s="59">
        <v>45576.460914351854</v>
      </c>
    </row>
    <row r="3111" spans="1:5">
      <c r="A3111">
        <v>3142</v>
      </c>
      <c r="B3111" t="s">
        <v>5255</v>
      </c>
      <c r="C3111" t="s">
        <v>5257</v>
      </c>
      <c r="D3111">
        <v>0.01</v>
      </c>
      <c r="E3111" s="59">
        <v>45576.460914351854</v>
      </c>
    </row>
    <row r="3112" spans="1:5">
      <c r="A3112">
        <v>3143</v>
      </c>
      <c r="B3112" t="s">
        <v>2374</v>
      </c>
      <c r="C3112" t="s">
        <v>498</v>
      </c>
      <c r="D3112">
        <v>0.01</v>
      </c>
      <c r="E3112" s="59">
        <v>45576.460914351854</v>
      </c>
    </row>
    <row r="3113" spans="1:5">
      <c r="A3113">
        <v>3144</v>
      </c>
      <c r="B3113" t="s">
        <v>2376</v>
      </c>
      <c r="C3113" t="s">
        <v>4474</v>
      </c>
      <c r="D3113">
        <v>0.1</v>
      </c>
      <c r="E3113" s="59">
        <v>45576.460914351854</v>
      </c>
    </row>
    <row r="3114" spans="1:5">
      <c r="A3114">
        <v>3145</v>
      </c>
      <c r="B3114" t="s">
        <v>5258</v>
      </c>
      <c r="C3114" t="s">
        <v>443</v>
      </c>
      <c r="D3114">
        <v>0.01</v>
      </c>
      <c r="E3114" s="59">
        <v>45576.460914351854</v>
      </c>
    </row>
    <row r="3115" spans="1:5">
      <c r="A3115">
        <v>3146</v>
      </c>
      <c r="B3115" t="s">
        <v>5259</v>
      </c>
      <c r="C3115" t="s">
        <v>5070</v>
      </c>
      <c r="D3115">
        <v>0.01</v>
      </c>
      <c r="E3115" s="59">
        <v>45576.460914351854</v>
      </c>
    </row>
    <row r="3116" spans="1:5">
      <c r="A3116">
        <v>3147</v>
      </c>
      <c r="B3116" t="s">
        <v>5260</v>
      </c>
      <c r="C3116" t="s">
        <v>4559</v>
      </c>
      <c r="D3116">
        <v>0.01</v>
      </c>
      <c r="E3116" s="59">
        <v>45576.460914351854</v>
      </c>
    </row>
    <row r="3117" spans="1:5">
      <c r="A3117">
        <v>3148</v>
      </c>
      <c r="B3117" t="s">
        <v>5260</v>
      </c>
      <c r="C3117" t="s">
        <v>5261</v>
      </c>
      <c r="D3117">
        <v>0.01</v>
      </c>
      <c r="E3117" s="59">
        <v>45576.460914351854</v>
      </c>
    </row>
    <row r="3118" spans="1:5">
      <c r="A3118">
        <v>3149</v>
      </c>
      <c r="B3118" t="s">
        <v>5262</v>
      </c>
      <c r="C3118" t="s">
        <v>5263</v>
      </c>
      <c r="D3118">
        <v>0.01</v>
      </c>
      <c r="E3118" s="59">
        <v>45576.460914351854</v>
      </c>
    </row>
    <row r="3119" spans="1:5">
      <c r="A3119">
        <v>3150</v>
      </c>
      <c r="B3119" t="s">
        <v>5264</v>
      </c>
      <c r="C3119" t="s">
        <v>3943</v>
      </c>
      <c r="D3119">
        <v>0.01</v>
      </c>
      <c r="E3119" s="59">
        <v>45576.460914351854</v>
      </c>
    </row>
    <row r="3120" spans="1:5">
      <c r="A3120">
        <v>3151</v>
      </c>
      <c r="B3120" t="s">
        <v>2379</v>
      </c>
      <c r="C3120" t="s">
        <v>4418</v>
      </c>
      <c r="D3120">
        <v>0.01</v>
      </c>
      <c r="E3120" s="59">
        <v>45576.460914351854</v>
      </c>
    </row>
    <row r="3121" spans="1:5">
      <c r="A3121">
        <v>3152</v>
      </c>
      <c r="B3121" t="s">
        <v>5265</v>
      </c>
      <c r="C3121" t="s">
        <v>60</v>
      </c>
      <c r="D3121">
        <v>0.01</v>
      </c>
      <c r="E3121" s="59">
        <v>45576.460914351854</v>
      </c>
    </row>
    <row r="3122" spans="1:5">
      <c r="A3122">
        <v>3153</v>
      </c>
      <c r="B3122" t="s">
        <v>5266</v>
      </c>
      <c r="C3122" t="s">
        <v>60</v>
      </c>
      <c r="D3122">
        <v>0.01</v>
      </c>
      <c r="E3122" s="59">
        <v>45576.460914351854</v>
      </c>
    </row>
    <row r="3123" spans="1:5">
      <c r="A3123">
        <v>3154</v>
      </c>
      <c r="B3123" t="s">
        <v>5267</v>
      </c>
      <c r="C3123" t="s">
        <v>3816</v>
      </c>
      <c r="D3123">
        <v>0.01</v>
      </c>
      <c r="E3123" s="59">
        <v>45576.460914351854</v>
      </c>
    </row>
    <row r="3124" spans="1:5">
      <c r="A3124">
        <v>3155</v>
      </c>
      <c r="B3124" t="s">
        <v>5268</v>
      </c>
      <c r="C3124" t="s">
        <v>351</v>
      </c>
      <c r="D3124">
        <v>0.01</v>
      </c>
      <c r="E3124" s="59">
        <v>45576.460914351854</v>
      </c>
    </row>
    <row r="3125" spans="1:5">
      <c r="A3125">
        <v>3156</v>
      </c>
      <c r="B3125" t="s">
        <v>5269</v>
      </c>
      <c r="C3125" t="s">
        <v>5270</v>
      </c>
      <c r="D3125">
        <v>0.01</v>
      </c>
      <c r="E3125" s="59">
        <v>45576.460914351854</v>
      </c>
    </row>
    <row r="3126" spans="1:5">
      <c r="A3126">
        <v>3157</v>
      </c>
      <c r="B3126" t="s">
        <v>5271</v>
      </c>
      <c r="C3126" t="s">
        <v>5272</v>
      </c>
      <c r="D3126">
        <v>0.01</v>
      </c>
      <c r="E3126" s="59">
        <v>45576.460914351854</v>
      </c>
    </row>
    <row r="3127" spans="1:5">
      <c r="A3127">
        <v>3158</v>
      </c>
      <c r="B3127" t="s">
        <v>5271</v>
      </c>
      <c r="C3127" t="s">
        <v>5189</v>
      </c>
      <c r="D3127">
        <v>1</v>
      </c>
      <c r="E3127" s="59">
        <v>45576.460914351854</v>
      </c>
    </row>
    <row r="3128" spans="1:5">
      <c r="A3128">
        <v>3159</v>
      </c>
      <c r="B3128" t="s">
        <v>2381</v>
      </c>
      <c r="C3128" t="s">
        <v>4051</v>
      </c>
      <c r="D3128">
        <v>0.01</v>
      </c>
      <c r="E3128" s="59">
        <v>45576.460914351854</v>
      </c>
    </row>
    <row r="3129" spans="1:5">
      <c r="A3129">
        <v>3160</v>
      </c>
      <c r="B3129" t="s">
        <v>5273</v>
      </c>
      <c r="C3129" t="s">
        <v>3828</v>
      </c>
      <c r="D3129">
        <v>0.05</v>
      </c>
      <c r="E3129" s="59">
        <v>45576.460914351854</v>
      </c>
    </row>
    <row r="3130" spans="1:5">
      <c r="A3130">
        <v>3161</v>
      </c>
      <c r="B3130" t="s">
        <v>5273</v>
      </c>
      <c r="C3130" t="s">
        <v>5274</v>
      </c>
      <c r="D3130">
        <v>0.01</v>
      </c>
      <c r="E3130" s="59">
        <v>45576.460914351854</v>
      </c>
    </row>
    <row r="3131" spans="1:5">
      <c r="A3131">
        <v>3162</v>
      </c>
      <c r="B3131" t="s">
        <v>5273</v>
      </c>
      <c r="C3131" t="s">
        <v>3829</v>
      </c>
      <c r="D3131">
        <v>0.05</v>
      </c>
      <c r="E3131" s="59">
        <v>45576.460914351854</v>
      </c>
    </row>
    <row r="3132" spans="1:5">
      <c r="A3132">
        <v>3163</v>
      </c>
      <c r="B3132" t="s">
        <v>5275</v>
      </c>
      <c r="C3132" t="s">
        <v>3967</v>
      </c>
      <c r="D3132">
        <v>0.1</v>
      </c>
      <c r="E3132" s="59">
        <v>45576.460914351854</v>
      </c>
    </row>
    <row r="3133" spans="1:5">
      <c r="A3133">
        <v>3164</v>
      </c>
      <c r="B3133" t="s">
        <v>5276</v>
      </c>
      <c r="C3133" t="s">
        <v>1321</v>
      </c>
      <c r="D3133">
        <v>0.01</v>
      </c>
      <c r="E3133" s="59">
        <v>45576.460914351854</v>
      </c>
    </row>
    <row r="3134" spans="1:5">
      <c r="A3134">
        <v>3165</v>
      </c>
      <c r="B3134" t="s">
        <v>2383</v>
      </c>
      <c r="C3134" t="s">
        <v>4588</v>
      </c>
      <c r="D3134">
        <v>0.01</v>
      </c>
      <c r="E3134" s="59">
        <v>45576.460914351854</v>
      </c>
    </row>
    <row r="3135" spans="1:5">
      <c r="A3135">
        <v>3166</v>
      </c>
      <c r="B3135" t="s">
        <v>5277</v>
      </c>
      <c r="C3135" t="s">
        <v>487</v>
      </c>
      <c r="D3135">
        <v>0.1</v>
      </c>
      <c r="E3135" s="59">
        <v>45576.460914351854</v>
      </c>
    </row>
    <row r="3136" spans="1:5">
      <c r="A3136">
        <v>3167</v>
      </c>
      <c r="B3136" t="s">
        <v>5278</v>
      </c>
      <c r="C3136" t="s">
        <v>4756</v>
      </c>
      <c r="D3136">
        <v>0.01</v>
      </c>
      <c r="E3136" s="59">
        <v>45576.460914351854</v>
      </c>
    </row>
    <row r="3137" spans="1:5">
      <c r="A3137">
        <v>3168</v>
      </c>
      <c r="B3137" t="s">
        <v>5279</v>
      </c>
      <c r="C3137" t="s">
        <v>5280</v>
      </c>
      <c r="D3137">
        <v>0.01</v>
      </c>
      <c r="E3137" s="59">
        <v>45576.460914351854</v>
      </c>
    </row>
    <row r="3138" spans="1:5">
      <c r="A3138">
        <v>3169</v>
      </c>
      <c r="B3138" t="s">
        <v>1253</v>
      </c>
      <c r="C3138" t="s">
        <v>1326</v>
      </c>
      <c r="D3138">
        <v>0.01</v>
      </c>
      <c r="E3138" s="59">
        <v>45576.460914351854</v>
      </c>
    </row>
    <row r="3139" spans="1:5">
      <c r="A3139">
        <v>3170</v>
      </c>
      <c r="B3139" t="s">
        <v>5281</v>
      </c>
      <c r="C3139" t="s">
        <v>425</v>
      </c>
      <c r="D3139">
        <v>0.01</v>
      </c>
      <c r="E3139" s="59">
        <v>45576.460914351854</v>
      </c>
    </row>
    <row r="3140" spans="1:5">
      <c r="A3140">
        <v>3171</v>
      </c>
      <c r="B3140" t="s">
        <v>5282</v>
      </c>
      <c r="C3140" t="s">
        <v>446</v>
      </c>
      <c r="D3140">
        <v>0.01</v>
      </c>
      <c r="E3140" s="59">
        <v>45576.460914351854</v>
      </c>
    </row>
    <row r="3141" spans="1:5">
      <c r="A3141">
        <v>3172</v>
      </c>
      <c r="B3141" t="s">
        <v>5282</v>
      </c>
      <c r="C3141" t="s">
        <v>4128</v>
      </c>
      <c r="D3141">
        <v>0.01</v>
      </c>
      <c r="E3141" s="59">
        <v>45576.460914351854</v>
      </c>
    </row>
    <row r="3142" spans="1:5">
      <c r="A3142">
        <v>3173</v>
      </c>
      <c r="B3142" t="s">
        <v>5283</v>
      </c>
      <c r="C3142" t="s">
        <v>4252</v>
      </c>
      <c r="D3142">
        <v>0.8</v>
      </c>
      <c r="E3142" s="59">
        <v>45576.460914351854</v>
      </c>
    </row>
    <row r="3143" spans="1:5">
      <c r="A3143">
        <v>3174</v>
      </c>
      <c r="B3143" t="s">
        <v>5283</v>
      </c>
      <c r="C3143" t="s">
        <v>4437</v>
      </c>
      <c r="D3143">
        <v>0.01</v>
      </c>
      <c r="E3143" s="59">
        <v>45576.460914351854</v>
      </c>
    </row>
    <row r="3144" spans="1:5">
      <c r="A3144">
        <v>3175</v>
      </c>
      <c r="B3144" t="s">
        <v>2384</v>
      </c>
      <c r="C3144" t="s">
        <v>5284</v>
      </c>
      <c r="D3144">
        <v>0.1</v>
      </c>
      <c r="E3144" s="59">
        <v>45576.460914351854</v>
      </c>
    </row>
    <row r="3145" spans="1:5">
      <c r="A3145">
        <v>3176</v>
      </c>
      <c r="B3145" t="s">
        <v>5285</v>
      </c>
      <c r="C3145" t="s">
        <v>4308</v>
      </c>
      <c r="D3145">
        <v>0.01</v>
      </c>
      <c r="E3145" s="59">
        <v>45576.460914351854</v>
      </c>
    </row>
    <row r="3146" spans="1:5">
      <c r="A3146">
        <v>3177</v>
      </c>
      <c r="B3146" t="s">
        <v>5286</v>
      </c>
      <c r="C3146" t="s">
        <v>4756</v>
      </c>
      <c r="D3146">
        <v>0.01</v>
      </c>
      <c r="E3146" s="59">
        <v>45576.460914351854</v>
      </c>
    </row>
    <row r="3147" spans="1:5">
      <c r="A3147">
        <v>3178</v>
      </c>
      <c r="B3147" t="s">
        <v>5287</v>
      </c>
      <c r="C3147" t="s">
        <v>4636</v>
      </c>
      <c r="D3147">
        <v>0.1</v>
      </c>
      <c r="E3147" s="59">
        <v>45576.460914351854</v>
      </c>
    </row>
    <row r="3148" spans="1:5">
      <c r="A3148">
        <v>3179</v>
      </c>
      <c r="B3148" t="s">
        <v>5287</v>
      </c>
      <c r="C3148" t="s">
        <v>5288</v>
      </c>
      <c r="D3148">
        <v>0.1</v>
      </c>
      <c r="E3148" s="59">
        <v>45576.460914351854</v>
      </c>
    </row>
    <row r="3149" spans="1:5">
      <c r="A3149">
        <v>3180</v>
      </c>
      <c r="B3149" t="s">
        <v>5287</v>
      </c>
      <c r="C3149" t="s">
        <v>5289</v>
      </c>
      <c r="D3149">
        <v>10</v>
      </c>
      <c r="E3149" s="59">
        <v>45576.460914351854</v>
      </c>
    </row>
    <row r="3150" spans="1:5">
      <c r="A3150">
        <v>3181</v>
      </c>
      <c r="B3150" t="s">
        <v>2387</v>
      </c>
      <c r="C3150" t="s">
        <v>5290</v>
      </c>
      <c r="D3150">
        <v>0.05</v>
      </c>
      <c r="E3150" s="59">
        <v>45576.460914351854</v>
      </c>
    </row>
    <row r="3151" spans="1:5">
      <c r="A3151">
        <v>3182</v>
      </c>
      <c r="B3151" t="s">
        <v>5291</v>
      </c>
      <c r="C3151" t="s">
        <v>4109</v>
      </c>
      <c r="D3151">
        <v>0.01</v>
      </c>
      <c r="E3151" s="59">
        <v>45576.460914351854</v>
      </c>
    </row>
    <row r="3152" spans="1:5">
      <c r="A3152">
        <v>3183</v>
      </c>
      <c r="B3152" t="s">
        <v>5292</v>
      </c>
      <c r="C3152" t="s">
        <v>4722</v>
      </c>
      <c r="D3152">
        <v>0.01</v>
      </c>
      <c r="E3152" s="59">
        <v>45576.460914351854</v>
      </c>
    </row>
    <row r="3153" spans="1:5">
      <c r="A3153">
        <v>3184</v>
      </c>
      <c r="B3153" t="s">
        <v>5292</v>
      </c>
      <c r="C3153" t="s">
        <v>4723</v>
      </c>
      <c r="D3153">
        <v>0.01</v>
      </c>
      <c r="E3153" s="59">
        <v>45576.460914351854</v>
      </c>
    </row>
    <row r="3154" spans="1:5">
      <c r="A3154">
        <v>3185</v>
      </c>
      <c r="B3154" t="s">
        <v>5293</v>
      </c>
      <c r="C3154" t="s">
        <v>363</v>
      </c>
      <c r="D3154">
        <v>0.01</v>
      </c>
      <c r="E3154" s="59">
        <v>45576.460914351854</v>
      </c>
    </row>
    <row r="3155" spans="1:5">
      <c r="A3155">
        <v>3186</v>
      </c>
      <c r="B3155" t="s">
        <v>5293</v>
      </c>
      <c r="C3155" t="s">
        <v>399</v>
      </c>
      <c r="D3155">
        <v>0.01</v>
      </c>
      <c r="E3155" s="59">
        <v>45576.460914351854</v>
      </c>
    </row>
    <row r="3156" spans="1:5">
      <c r="A3156">
        <v>3187</v>
      </c>
      <c r="B3156" t="s">
        <v>5294</v>
      </c>
      <c r="C3156" t="s">
        <v>4012</v>
      </c>
      <c r="D3156">
        <v>0.01</v>
      </c>
      <c r="E3156" s="59">
        <v>45576.460914351854</v>
      </c>
    </row>
    <row r="3157" spans="1:5">
      <c r="A3157">
        <v>3188</v>
      </c>
      <c r="B3157" t="s">
        <v>5295</v>
      </c>
      <c r="C3157" t="s">
        <v>4507</v>
      </c>
      <c r="D3157">
        <v>0.01</v>
      </c>
      <c r="E3157" s="59">
        <v>45576.460914351854</v>
      </c>
    </row>
    <row r="3158" spans="1:5">
      <c r="A3158">
        <v>3189</v>
      </c>
      <c r="B3158" t="s">
        <v>5296</v>
      </c>
      <c r="C3158" t="s">
        <v>1397</v>
      </c>
      <c r="D3158">
        <v>0.01</v>
      </c>
      <c r="E3158" s="59">
        <v>45576.460914351854</v>
      </c>
    </row>
    <row r="3159" spans="1:5">
      <c r="A3159">
        <v>3190</v>
      </c>
      <c r="B3159" t="s">
        <v>5297</v>
      </c>
      <c r="C3159" t="s">
        <v>364</v>
      </c>
      <c r="D3159">
        <v>0.01</v>
      </c>
      <c r="E3159" s="59">
        <v>45576.460914351854</v>
      </c>
    </row>
    <row r="3160" spans="1:5">
      <c r="A3160">
        <v>3191</v>
      </c>
      <c r="B3160" t="s">
        <v>2392</v>
      </c>
      <c r="C3160" t="s">
        <v>5298</v>
      </c>
      <c r="D3160">
        <v>0.01</v>
      </c>
      <c r="E3160" s="59">
        <v>45576.460914351854</v>
      </c>
    </row>
    <row r="3161" spans="1:5">
      <c r="A3161">
        <v>3192</v>
      </c>
      <c r="B3161" t="s">
        <v>5299</v>
      </c>
      <c r="C3161" t="s">
        <v>5300</v>
      </c>
      <c r="D3161">
        <v>0.01</v>
      </c>
      <c r="E3161" s="59">
        <v>45576.460914351854</v>
      </c>
    </row>
    <row r="3162" spans="1:5">
      <c r="A3162">
        <v>3193</v>
      </c>
      <c r="B3162" t="s">
        <v>5301</v>
      </c>
      <c r="C3162" t="s">
        <v>4933</v>
      </c>
      <c r="D3162">
        <v>0.01</v>
      </c>
      <c r="E3162" s="59">
        <v>45576.460914351854</v>
      </c>
    </row>
    <row r="3163" spans="1:5">
      <c r="A3163">
        <v>3195</v>
      </c>
      <c r="B3163" t="s">
        <v>5302</v>
      </c>
      <c r="C3163" t="s">
        <v>5303</v>
      </c>
      <c r="D3163">
        <v>0.1</v>
      </c>
      <c r="E3163" s="59">
        <v>45576.460914351854</v>
      </c>
    </row>
    <row r="3164" spans="1:5">
      <c r="A3164">
        <v>3196</v>
      </c>
      <c r="B3164" t="s">
        <v>5304</v>
      </c>
      <c r="C3164" t="s">
        <v>4303</v>
      </c>
      <c r="D3164">
        <v>0.01</v>
      </c>
      <c r="E3164" s="59">
        <v>45576.460914351854</v>
      </c>
    </row>
    <row r="3165" spans="1:5">
      <c r="A3165">
        <v>3197</v>
      </c>
      <c r="B3165" t="s">
        <v>5304</v>
      </c>
      <c r="C3165" t="s">
        <v>5305</v>
      </c>
      <c r="D3165">
        <v>0.01</v>
      </c>
      <c r="E3165" s="59">
        <v>45576.460914351854</v>
      </c>
    </row>
    <row r="3166" spans="1:5">
      <c r="A3166">
        <v>3198</v>
      </c>
      <c r="B3166" t="s">
        <v>5306</v>
      </c>
      <c r="C3166" t="s">
        <v>1744</v>
      </c>
      <c r="D3166">
        <v>0.1</v>
      </c>
      <c r="E3166" s="59">
        <v>45576.460914351854</v>
      </c>
    </row>
    <row r="3167" spans="1:5">
      <c r="A3167">
        <v>3199</v>
      </c>
      <c r="B3167" t="s">
        <v>5307</v>
      </c>
      <c r="C3167" t="s">
        <v>4935</v>
      </c>
      <c r="D3167">
        <v>0.01</v>
      </c>
      <c r="E3167" s="59">
        <v>45576.460914351854</v>
      </c>
    </row>
    <row r="3168" spans="1:5">
      <c r="A3168">
        <v>3200</v>
      </c>
      <c r="B3168" t="s">
        <v>5307</v>
      </c>
      <c r="C3168" t="s">
        <v>4312</v>
      </c>
      <c r="D3168">
        <v>0.01</v>
      </c>
      <c r="E3168" s="59">
        <v>45576.460914351854</v>
      </c>
    </row>
    <row r="3169" spans="1:5">
      <c r="A3169">
        <v>3201</v>
      </c>
      <c r="B3169" t="s">
        <v>5308</v>
      </c>
      <c r="C3169" t="s">
        <v>4720</v>
      </c>
      <c r="D3169">
        <v>0.01</v>
      </c>
      <c r="E3169" s="59">
        <v>45576.460914351854</v>
      </c>
    </row>
    <row r="3170" spans="1:5">
      <c r="A3170">
        <v>3202</v>
      </c>
      <c r="B3170" t="s">
        <v>5309</v>
      </c>
      <c r="C3170" t="s">
        <v>422</v>
      </c>
      <c r="D3170">
        <v>0.8</v>
      </c>
      <c r="E3170" s="59">
        <v>45576.460914351854</v>
      </c>
    </row>
    <row r="3171" spans="1:5">
      <c r="A3171">
        <v>3203</v>
      </c>
      <c r="B3171" t="s">
        <v>5310</v>
      </c>
      <c r="C3171" t="s">
        <v>5311</v>
      </c>
      <c r="D3171">
        <v>0.01</v>
      </c>
      <c r="E3171" s="59">
        <v>45576.460914351854</v>
      </c>
    </row>
    <row r="3172" spans="1:5">
      <c r="A3172">
        <v>3204</v>
      </c>
      <c r="B3172" t="s">
        <v>2397</v>
      </c>
      <c r="C3172" t="s">
        <v>5312</v>
      </c>
      <c r="D3172">
        <v>0.01</v>
      </c>
      <c r="E3172" s="59">
        <v>45576.460914351854</v>
      </c>
    </row>
    <row r="3173" spans="1:5">
      <c r="A3173">
        <v>3205</v>
      </c>
      <c r="B3173" t="s">
        <v>2398</v>
      </c>
      <c r="C3173" t="s">
        <v>5313</v>
      </c>
      <c r="D3173">
        <v>0.01</v>
      </c>
      <c r="E3173" s="59">
        <v>45576.460914351854</v>
      </c>
    </row>
    <row r="3174" spans="1:5">
      <c r="A3174">
        <v>3206</v>
      </c>
      <c r="B3174" t="s">
        <v>5314</v>
      </c>
      <c r="C3174" t="s">
        <v>4041</v>
      </c>
      <c r="D3174">
        <v>0.01</v>
      </c>
      <c r="E3174" s="59">
        <v>45576.460914351854</v>
      </c>
    </row>
    <row r="3175" spans="1:5">
      <c r="A3175">
        <v>3207</v>
      </c>
      <c r="B3175" t="s">
        <v>5315</v>
      </c>
      <c r="C3175" t="s">
        <v>4063</v>
      </c>
      <c r="D3175">
        <v>0.8</v>
      </c>
      <c r="E3175" s="59">
        <v>45576.460914351854</v>
      </c>
    </row>
    <row r="3176" spans="1:5">
      <c r="A3176">
        <v>3208</v>
      </c>
      <c r="B3176" t="s">
        <v>5315</v>
      </c>
      <c r="C3176" t="s">
        <v>5316</v>
      </c>
      <c r="D3176">
        <v>0.5</v>
      </c>
      <c r="E3176" s="59">
        <v>45576.460914351854</v>
      </c>
    </row>
    <row r="3177" spans="1:5">
      <c r="A3177">
        <v>3209</v>
      </c>
      <c r="B3177" t="s">
        <v>5317</v>
      </c>
      <c r="C3177" t="s">
        <v>5318</v>
      </c>
      <c r="D3177">
        <v>0.1</v>
      </c>
      <c r="E3177" s="59">
        <v>45576.460914351854</v>
      </c>
    </row>
    <row r="3178" spans="1:5">
      <c r="A3178">
        <v>3210</v>
      </c>
      <c r="B3178" t="s">
        <v>5317</v>
      </c>
      <c r="C3178" t="s">
        <v>1326</v>
      </c>
      <c r="D3178">
        <v>0.01</v>
      </c>
      <c r="E3178" s="59">
        <v>45576.460914351854</v>
      </c>
    </row>
    <row r="3179" spans="1:5">
      <c r="A3179">
        <v>3211</v>
      </c>
      <c r="B3179" t="s">
        <v>5319</v>
      </c>
      <c r="C3179" t="s">
        <v>4757</v>
      </c>
      <c r="D3179">
        <v>0.1</v>
      </c>
      <c r="E3179" s="59">
        <v>45576.460914351854</v>
      </c>
    </row>
    <row r="3180" spans="1:5">
      <c r="A3180">
        <v>3212</v>
      </c>
      <c r="B3180" t="s">
        <v>5320</v>
      </c>
      <c r="C3180" t="s">
        <v>349</v>
      </c>
      <c r="D3180">
        <v>0.01</v>
      </c>
      <c r="E3180" s="59">
        <v>45576.460914351854</v>
      </c>
    </row>
    <row r="3181" spans="1:5">
      <c r="A3181">
        <v>3213</v>
      </c>
      <c r="B3181" t="s">
        <v>5321</v>
      </c>
      <c r="C3181" t="s">
        <v>5322</v>
      </c>
      <c r="D3181">
        <v>0.1</v>
      </c>
      <c r="E3181" s="59">
        <v>45576.460914351854</v>
      </c>
    </row>
    <row r="3182" spans="1:5">
      <c r="A3182">
        <v>3214</v>
      </c>
      <c r="B3182" t="s">
        <v>5321</v>
      </c>
      <c r="C3182" t="s">
        <v>354</v>
      </c>
      <c r="D3182">
        <v>0.01</v>
      </c>
      <c r="E3182" s="59">
        <v>45576.460914351854</v>
      </c>
    </row>
    <row r="3183" spans="1:5">
      <c r="A3183">
        <v>3215</v>
      </c>
      <c r="B3183" t="s">
        <v>5323</v>
      </c>
      <c r="C3183" t="s">
        <v>4048</v>
      </c>
      <c r="D3183">
        <v>0.01</v>
      </c>
      <c r="E3183" s="59">
        <v>45576.460914351854</v>
      </c>
    </row>
    <row r="3184" spans="1:5">
      <c r="A3184">
        <v>3216</v>
      </c>
      <c r="B3184" t="s">
        <v>5324</v>
      </c>
      <c r="C3184" t="s">
        <v>3933</v>
      </c>
      <c r="D3184">
        <v>0.1</v>
      </c>
      <c r="E3184" s="59">
        <v>45576.460914351854</v>
      </c>
    </row>
    <row r="3185" spans="1:5">
      <c r="A3185">
        <v>3217</v>
      </c>
      <c r="B3185" t="s">
        <v>5325</v>
      </c>
      <c r="C3185" t="s">
        <v>349</v>
      </c>
      <c r="D3185">
        <v>0.1</v>
      </c>
      <c r="E3185" s="59">
        <v>45576.460914351854</v>
      </c>
    </row>
    <row r="3186" spans="1:5">
      <c r="A3186">
        <v>3218</v>
      </c>
      <c r="B3186" t="s">
        <v>5326</v>
      </c>
      <c r="C3186" t="s">
        <v>1323</v>
      </c>
      <c r="D3186">
        <v>0.01</v>
      </c>
      <c r="E3186" s="59">
        <v>45576.460914351854</v>
      </c>
    </row>
    <row r="3187" spans="1:5">
      <c r="A3187">
        <v>3219</v>
      </c>
      <c r="B3187" t="s">
        <v>5326</v>
      </c>
      <c r="C3187" t="s">
        <v>1577</v>
      </c>
      <c r="D3187">
        <v>0.01</v>
      </c>
      <c r="E3187" s="59">
        <v>45576.460914351854</v>
      </c>
    </row>
    <row r="3188" spans="1:5">
      <c r="A3188">
        <v>3220</v>
      </c>
      <c r="B3188" t="s">
        <v>5327</v>
      </c>
      <c r="C3188" t="s">
        <v>490</v>
      </c>
      <c r="D3188">
        <v>0.1</v>
      </c>
      <c r="E3188" s="59">
        <v>45576.460914351854</v>
      </c>
    </row>
    <row r="3189" spans="1:5">
      <c r="A3189">
        <v>3221</v>
      </c>
      <c r="B3189" t="s">
        <v>5328</v>
      </c>
      <c r="C3189" t="s">
        <v>353</v>
      </c>
      <c r="D3189">
        <v>0.01</v>
      </c>
      <c r="E3189" s="59">
        <v>45576.460914351854</v>
      </c>
    </row>
    <row r="3190" spans="1:5">
      <c r="A3190">
        <v>3222</v>
      </c>
      <c r="B3190" t="s">
        <v>5329</v>
      </c>
      <c r="C3190" t="s">
        <v>4192</v>
      </c>
      <c r="D3190">
        <v>0.01</v>
      </c>
      <c r="E3190" s="59">
        <v>45576.460914351854</v>
      </c>
    </row>
    <row r="3191" spans="1:5">
      <c r="A3191">
        <v>3223</v>
      </c>
      <c r="B3191" t="s">
        <v>5330</v>
      </c>
      <c r="C3191" t="s">
        <v>332</v>
      </c>
      <c r="D3191">
        <v>0.1</v>
      </c>
      <c r="E3191" s="59">
        <v>45576.460914351854</v>
      </c>
    </row>
    <row r="3192" spans="1:5">
      <c r="A3192">
        <v>3224</v>
      </c>
      <c r="B3192" t="s">
        <v>157</v>
      </c>
      <c r="C3192" t="s">
        <v>383</v>
      </c>
      <c r="D3192">
        <v>0.01</v>
      </c>
      <c r="E3192" s="59">
        <v>45576.460914351854</v>
      </c>
    </row>
    <row r="3193" spans="1:5">
      <c r="A3193">
        <v>3225</v>
      </c>
      <c r="B3193" t="s">
        <v>5331</v>
      </c>
      <c r="C3193" t="s">
        <v>5332</v>
      </c>
      <c r="D3193">
        <v>0.1</v>
      </c>
      <c r="E3193" s="59">
        <v>45576.460914351854</v>
      </c>
    </row>
    <row r="3194" spans="1:5">
      <c r="A3194">
        <v>3226</v>
      </c>
      <c r="B3194" t="s">
        <v>5331</v>
      </c>
      <c r="C3194" t="s">
        <v>5333</v>
      </c>
      <c r="D3194">
        <v>0.01</v>
      </c>
      <c r="E3194" s="59">
        <v>45576.460914351854</v>
      </c>
    </row>
    <row r="3195" spans="1:5">
      <c r="A3195">
        <v>3227</v>
      </c>
      <c r="B3195" t="s">
        <v>5334</v>
      </c>
      <c r="C3195" t="s">
        <v>454</v>
      </c>
      <c r="D3195">
        <v>0.01</v>
      </c>
      <c r="E3195" s="59">
        <v>45576.460914351854</v>
      </c>
    </row>
    <row r="3196" spans="1:5">
      <c r="A3196">
        <v>3228</v>
      </c>
      <c r="B3196" t="s">
        <v>5334</v>
      </c>
      <c r="C3196" t="s">
        <v>3853</v>
      </c>
      <c r="D3196">
        <v>0.01</v>
      </c>
      <c r="E3196" s="59">
        <v>45576.460914351854</v>
      </c>
    </row>
    <row r="3197" spans="1:5">
      <c r="A3197">
        <v>3229</v>
      </c>
      <c r="B3197" t="s">
        <v>104</v>
      </c>
      <c r="C3197" t="s">
        <v>321</v>
      </c>
      <c r="D3197">
        <v>0.5</v>
      </c>
      <c r="E3197" s="59">
        <v>45576.460914351854</v>
      </c>
    </row>
    <row r="3198" spans="1:5">
      <c r="A3198">
        <v>3230</v>
      </c>
      <c r="B3198" t="s">
        <v>5335</v>
      </c>
      <c r="C3198" t="s">
        <v>5336</v>
      </c>
      <c r="D3198">
        <v>0.01</v>
      </c>
      <c r="E3198" s="59">
        <v>45576.460914351854</v>
      </c>
    </row>
    <row r="3199" spans="1:5">
      <c r="A3199">
        <v>3231</v>
      </c>
      <c r="B3199" t="s">
        <v>5337</v>
      </c>
      <c r="C3199" t="s">
        <v>5338</v>
      </c>
      <c r="D3199">
        <v>0.01</v>
      </c>
      <c r="E3199" s="59">
        <v>45576.460914351854</v>
      </c>
    </row>
    <row r="3200" spans="1:5">
      <c r="A3200">
        <v>3232</v>
      </c>
      <c r="B3200" t="s">
        <v>5339</v>
      </c>
      <c r="C3200" t="s">
        <v>5340</v>
      </c>
      <c r="D3200">
        <v>0.8</v>
      </c>
      <c r="E3200" s="59">
        <v>45576.460914351854</v>
      </c>
    </row>
    <row r="3201" spans="1:5">
      <c r="A3201">
        <v>3233</v>
      </c>
      <c r="B3201" t="s">
        <v>1304</v>
      </c>
      <c r="C3201" t="s">
        <v>1415</v>
      </c>
      <c r="D3201">
        <v>0.1</v>
      </c>
      <c r="E3201" s="59">
        <v>45576.460914351854</v>
      </c>
    </row>
    <row r="3202" spans="1:5">
      <c r="A3202">
        <v>3234</v>
      </c>
      <c r="B3202" t="s">
        <v>5341</v>
      </c>
      <c r="C3202" t="s">
        <v>2873</v>
      </c>
      <c r="D3202">
        <v>0.01</v>
      </c>
      <c r="E3202" s="59">
        <v>45576.460914351854</v>
      </c>
    </row>
    <row r="3203" spans="1:5">
      <c r="A3203">
        <v>3235</v>
      </c>
      <c r="B3203" t="s">
        <v>5342</v>
      </c>
      <c r="C3203" t="s">
        <v>67</v>
      </c>
      <c r="D3203">
        <v>0.01</v>
      </c>
      <c r="E3203" s="59">
        <v>45576.460914351854</v>
      </c>
    </row>
    <row r="3204" spans="1:5">
      <c r="A3204">
        <v>3236</v>
      </c>
      <c r="B3204" t="s">
        <v>5343</v>
      </c>
      <c r="C3204" t="s">
        <v>3791</v>
      </c>
      <c r="D3204">
        <v>0.01</v>
      </c>
      <c r="E3204" s="59">
        <v>45576.460914351854</v>
      </c>
    </row>
    <row r="3205" spans="1:5">
      <c r="A3205">
        <v>3237</v>
      </c>
      <c r="B3205" t="s">
        <v>5344</v>
      </c>
      <c r="C3205" t="s">
        <v>5345</v>
      </c>
      <c r="D3205">
        <v>0.01</v>
      </c>
      <c r="E3205" s="59">
        <v>45576.460914351854</v>
      </c>
    </row>
    <row r="3206" spans="1:5">
      <c r="A3206">
        <v>3238</v>
      </c>
      <c r="B3206" t="s">
        <v>5346</v>
      </c>
      <c r="C3206" t="s">
        <v>4091</v>
      </c>
      <c r="D3206">
        <v>0.01</v>
      </c>
      <c r="E3206" s="59">
        <v>45576.460914351854</v>
      </c>
    </row>
    <row r="3207" spans="1:5">
      <c r="A3207">
        <v>3239</v>
      </c>
      <c r="B3207" t="s">
        <v>187</v>
      </c>
      <c r="C3207" t="s">
        <v>5347</v>
      </c>
      <c r="D3207">
        <v>0.01</v>
      </c>
      <c r="E3207" s="59">
        <v>45576.460914351854</v>
      </c>
    </row>
    <row r="3208" spans="1:5">
      <c r="A3208">
        <v>3240</v>
      </c>
      <c r="B3208" t="s">
        <v>187</v>
      </c>
      <c r="C3208" t="s">
        <v>406</v>
      </c>
      <c r="D3208">
        <v>0.1</v>
      </c>
      <c r="E3208" s="59">
        <v>45576.460914351854</v>
      </c>
    </row>
    <row r="3209" spans="1:5">
      <c r="A3209">
        <v>3241</v>
      </c>
      <c r="B3209" t="s">
        <v>1261</v>
      </c>
      <c r="C3209" t="s">
        <v>401</v>
      </c>
      <c r="D3209">
        <v>0.8</v>
      </c>
      <c r="E3209" s="59">
        <v>45576.460914351854</v>
      </c>
    </row>
    <row r="3210" spans="1:5">
      <c r="A3210">
        <v>3242</v>
      </c>
      <c r="B3210" t="s">
        <v>1261</v>
      </c>
      <c r="C3210" t="s">
        <v>5348</v>
      </c>
      <c r="D3210">
        <v>0.1</v>
      </c>
      <c r="E3210" s="59">
        <v>45576.460914351854</v>
      </c>
    </row>
    <row r="3211" spans="1:5">
      <c r="A3211">
        <v>3243</v>
      </c>
      <c r="B3211" t="s">
        <v>1261</v>
      </c>
      <c r="C3211" t="s">
        <v>4867</v>
      </c>
      <c r="D3211">
        <v>0.6</v>
      </c>
      <c r="E3211" s="59">
        <v>45576.460914351854</v>
      </c>
    </row>
    <row r="3212" spans="1:5">
      <c r="A3212">
        <v>3244</v>
      </c>
      <c r="B3212" t="s">
        <v>5349</v>
      </c>
      <c r="C3212" t="s">
        <v>5350</v>
      </c>
      <c r="D3212">
        <v>0.8</v>
      </c>
      <c r="E3212" s="59">
        <v>45576.460914351854</v>
      </c>
    </row>
    <row r="3213" spans="1:5">
      <c r="A3213">
        <v>3245</v>
      </c>
      <c r="B3213" t="s">
        <v>5349</v>
      </c>
      <c r="C3213" t="s">
        <v>3813</v>
      </c>
      <c r="D3213">
        <v>0.7</v>
      </c>
      <c r="E3213" s="59">
        <v>45576.460914351854</v>
      </c>
    </row>
    <row r="3214" spans="1:5">
      <c r="A3214">
        <v>3246</v>
      </c>
      <c r="B3214" t="s">
        <v>5351</v>
      </c>
      <c r="C3214" t="s">
        <v>325</v>
      </c>
      <c r="D3214">
        <v>0.01</v>
      </c>
      <c r="E3214" s="59">
        <v>45576.460914351854</v>
      </c>
    </row>
    <row r="3215" spans="1:5">
      <c r="A3215">
        <v>3247</v>
      </c>
      <c r="B3215" t="s">
        <v>5352</v>
      </c>
      <c r="C3215" t="s">
        <v>432</v>
      </c>
      <c r="D3215">
        <v>0.5</v>
      </c>
      <c r="E3215" s="59">
        <v>45576.460914351854</v>
      </c>
    </row>
    <row r="3216" spans="1:5">
      <c r="A3216">
        <v>3248</v>
      </c>
      <c r="B3216" t="s">
        <v>5352</v>
      </c>
      <c r="C3216" t="s">
        <v>5353</v>
      </c>
      <c r="D3216">
        <v>0.6</v>
      </c>
      <c r="E3216" s="59">
        <v>45576.460914351854</v>
      </c>
    </row>
    <row r="3217" spans="1:5">
      <c r="A3217">
        <v>3249</v>
      </c>
      <c r="B3217" t="s">
        <v>5352</v>
      </c>
      <c r="C3217" t="s">
        <v>2250</v>
      </c>
      <c r="D3217">
        <v>0.6</v>
      </c>
      <c r="E3217" s="59">
        <v>45576.460914351854</v>
      </c>
    </row>
    <row r="3218" spans="1:5">
      <c r="A3218">
        <v>3250</v>
      </c>
      <c r="B3218" t="s">
        <v>5352</v>
      </c>
      <c r="C3218" t="s">
        <v>5354</v>
      </c>
      <c r="D3218">
        <v>0.06</v>
      </c>
      <c r="E3218" s="59">
        <v>45576.460914351854</v>
      </c>
    </row>
    <row r="3219" spans="1:5">
      <c r="A3219">
        <v>3251</v>
      </c>
      <c r="B3219" t="s">
        <v>5355</v>
      </c>
      <c r="C3219" t="s">
        <v>4095</v>
      </c>
      <c r="D3219">
        <v>0.01</v>
      </c>
      <c r="E3219" s="59">
        <v>45576.460914351854</v>
      </c>
    </row>
    <row r="3220" spans="1:5">
      <c r="A3220">
        <v>3252</v>
      </c>
      <c r="B3220" t="s">
        <v>5355</v>
      </c>
      <c r="C3220" t="s">
        <v>5356</v>
      </c>
      <c r="D3220">
        <v>0.01</v>
      </c>
      <c r="E3220" s="59">
        <v>45576.460914351854</v>
      </c>
    </row>
    <row r="3221" spans="1:5">
      <c r="A3221">
        <v>3253</v>
      </c>
      <c r="B3221" t="s">
        <v>105</v>
      </c>
      <c r="C3221" t="s">
        <v>337</v>
      </c>
      <c r="D3221">
        <v>0.1</v>
      </c>
      <c r="E3221" s="59">
        <v>45576.460914351854</v>
      </c>
    </row>
    <row r="3222" spans="1:5">
      <c r="A3222">
        <v>3254</v>
      </c>
      <c r="B3222" t="s">
        <v>5357</v>
      </c>
      <c r="C3222" t="s">
        <v>4571</v>
      </c>
      <c r="D3222">
        <v>0.01</v>
      </c>
      <c r="E3222" s="59">
        <v>45576.460914351854</v>
      </c>
    </row>
    <row r="3223" spans="1:5">
      <c r="A3223">
        <v>3255</v>
      </c>
      <c r="B3223" t="s">
        <v>5358</v>
      </c>
      <c r="C3223" t="s">
        <v>5359</v>
      </c>
      <c r="D3223">
        <v>0.8</v>
      </c>
      <c r="E3223" s="59">
        <v>45576.460914351854</v>
      </c>
    </row>
    <row r="3224" spans="1:5">
      <c r="A3224">
        <v>3256</v>
      </c>
      <c r="B3224" t="s">
        <v>5360</v>
      </c>
      <c r="C3224" t="s">
        <v>4729</v>
      </c>
      <c r="D3224">
        <v>0.01</v>
      </c>
      <c r="E3224" s="59">
        <v>45576.460914351854</v>
      </c>
    </row>
    <row r="3225" spans="1:5">
      <c r="A3225">
        <v>3257</v>
      </c>
      <c r="B3225" t="s">
        <v>5361</v>
      </c>
      <c r="C3225" t="s">
        <v>3972</v>
      </c>
      <c r="D3225">
        <v>0.8</v>
      </c>
      <c r="E3225" s="59">
        <v>45576.460914351854</v>
      </c>
    </row>
    <row r="3226" spans="1:5">
      <c r="A3226">
        <v>3258</v>
      </c>
      <c r="B3226" t="s">
        <v>5361</v>
      </c>
      <c r="C3226" t="s">
        <v>4299</v>
      </c>
      <c r="D3226">
        <v>0.6</v>
      </c>
      <c r="E3226" s="59">
        <v>45576.460914351854</v>
      </c>
    </row>
    <row r="3227" spans="1:5">
      <c r="A3227">
        <v>3259</v>
      </c>
      <c r="B3227" t="s">
        <v>5362</v>
      </c>
      <c r="C3227" t="s">
        <v>4138</v>
      </c>
      <c r="D3227">
        <v>0.1</v>
      </c>
      <c r="E3227" s="59">
        <v>45576.460914351854</v>
      </c>
    </row>
    <row r="3228" spans="1:5">
      <c r="A3228">
        <v>3260</v>
      </c>
      <c r="B3228" t="s">
        <v>5363</v>
      </c>
      <c r="C3228" t="s">
        <v>5364</v>
      </c>
      <c r="D3228">
        <v>0.01</v>
      </c>
      <c r="E3228" s="59">
        <v>45576.460914351854</v>
      </c>
    </row>
    <row r="3229" spans="1:5">
      <c r="A3229">
        <v>3261</v>
      </c>
      <c r="B3229" t="s">
        <v>5363</v>
      </c>
      <c r="C3229" t="s">
        <v>5365</v>
      </c>
      <c r="D3229">
        <v>0.1</v>
      </c>
      <c r="E3229" s="59">
        <v>45576.460914351854</v>
      </c>
    </row>
    <row r="3230" spans="1:5">
      <c r="A3230">
        <v>3262</v>
      </c>
      <c r="B3230" t="s">
        <v>5366</v>
      </c>
      <c r="C3230" t="s">
        <v>49</v>
      </c>
      <c r="D3230">
        <v>0.01</v>
      </c>
      <c r="E3230" s="59">
        <v>45576.460914351854</v>
      </c>
    </row>
    <row r="3231" spans="1:5">
      <c r="A3231">
        <v>3263</v>
      </c>
      <c r="B3231" t="s">
        <v>5367</v>
      </c>
      <c r="C3231" t="s">
        <v>4320</v>
      </c>
      <c r="D3231">
        <v>0.01</v>
      </c>
      <c r="E3231" s="59">
        <v>45576.460914351854</v>
      </c>
    </row>
    <row r="3232" spans="1:5">
      <c r="A3232">
        <v>3264</v>
      </c>
      <c r="B3232" t="s">
        <v>5367</v>
      </c>
      <c r="C3232" t="s">
        <v>4665</v>
      </c>
      <c r="D3232">
        <v>0.1</v>
      </c>
      <c r="E3232" s="59">
        <v>45576.460914351854</v>
      </c>
    </row>
    <row r="3233" spans="1:5">
      <c r="A3233">
        <v>3265</v>
      </c>
      <c r="B3233" t="s">
        <v>5368</v>
      </c>
      <c r="C3233" t="s">
        <v>5369</v>
      </c>
      <c r="D3233">
        <v>0.01</v>
      </c>
      <c r="E3233" s="59">
        <v>45576.460914351854</v>
      </c>
    </row>
    <row r="3234" spans="1:5">
      <c r="A3234">
        <v>3266</v>
      </c>
      <c r="B3234" t="s">
        <v>5370</v>
      </c>
      <c r="C3234" t="s">
        <v>4281</v>
      </c>
      <c r="D3234">
        <v>0.01</v>
      </c>
      <c r="E3234" s="59">
        <v>45576.460914351854</v>
      </c>
    </row>
    <row r="3235" spans="1:5">
      <c r="A3235">
        <v>3267</v>
      </c>
      <c r="B3235" t="s">
        <v>2423</v>
      </c>
      <c r="C3235" t="s">
        <v>5371</v>
      </c>
      <c r="D3235">
        <v>0.01</v>
      </c>
      <c r="E3235" s="59">
        <v>45576.460914351854</v>
      </c>
    </row>
    <row r="3236" spans="1:5">
      <c r="A3236">
        <v>3268</v>
      </c>
      <c r="B3236" t="s">
        <v>5372</v>
      </c>
      <c r="C3236" t="s">
        <v>5373</v>
      </c>
      <c r="D3236">
        <v>0.1</v>
      </c>
      <c r="E3236" s="59">
        <v>45576.460914351854</v>
      </c>
    </row>
    <row r="3237" spans="1:5">
      <c r="A3237">
        <v>3269</v>
      </c>
      <c r="B3237" t="s">
        <v>5372</v>
      </c>
      <c r="C3237" t="s">
        <v>353</v>
      </c>
      <c r="D3237">
        <v>0.01</v>
      </c>
      <c r="E3237" s="59">
        <v>45576.460914351854</v>
      </c>
    </row>
    <row r="3238" spans="1:5">
      <c r="A3238">
        <v>3270</v>
      </c>
      <c r="B3238" t="s">
        <v>5374</v>
      </c>
      <c r="C3238" t="s">
        <v>4037</v>
      </c>
      <c r="D3238">
        <v>0.01</v>
      </c>
      <c r="E3238" s="59">
        <v>45576.460914351854</v>
      </c>
    </row>
    <row r="3239" spans="1:5">
      <c r="A3239">
        <v>3271</v>
      </c>
      <c r="B3239" t="s">
        <v>5375</v>
      </c>
      <c r="C3239" t="s">
        <v>5376</v>
      </c>
      <c r="D3239">
        <v>0.01</v>
      </c>
      <c r="E3239" s="59">
        <v>45576.460914351854</v>
      </c>
    </row>
    <row r="3240" spans="1:5">
      <c r="A3240">
        <v>3272</v>
      </c>
      <c r="B3240" t="s">
        <v>5377</v>
      </c>
      <c r="C3240" t="s">
        <v>5378</v>
      </c>
      <c r="D3240">
        <v>0.01</v>
      </c>
      <c r="E3240" s="59">
        <v>45576.460914351854</v>
      </c>
    </row>
    <row r="3241" spans="1:5">
      <c r="A3241">
        <v>3273</v>
      </c>
      <c r="B3241" t="s">
        <v>5379</v>
      </c>
      <c r="C3241" t="s">
        <v>4113</v>
      </c>
      <c r="D3241">
        <v>0.01</v>
      </c>
      <c r="E3241" s="59">
        <v>45576.460914351854</v>
      </c>
    </row>
    <row r="3242" spans="1:5">
      <c r="A3242">
        <v>3274</v>
      </c>
      <c r="B3242" t="s">
        <v>5380</v>
      </c>
      <c r="C3242" t="s">
        <v>411</v>
      </c>
      <c r="D3242">
        <v>0.01</v>
      </c>
      <c r="E3242" s="59">
        <v>45576.460914351854</v>
      </c>
    </row>
    <row r="3243" spans="1:5">
      <c r="A3243">
        <v>3275</v>
      </c>
      <c r="B3243" t="s">
        <v>5381</v>
      </c>
      <c r="C3243" t="s">
        <v>5382</v>
      </c>
      <c r="D3243">
        <v>0.01</v>
      </c>
      <c r="E3243" s="59">
        <v>45576.460914351854</v>
      </c>
    </row>
    <row r="3244" spans="1:5">
      <c r="A3244">
        <v>3276</v>
      </c>
      <c r="B3244" t="s">
        <v>5383</v>
      </c>
      <c r="C3244" t="s">
        <v>5384</v>
      </c>
      <c r="D3244">
        <v>0.01</v>
      </c>
      <c r="E3244" s="59">
        <v>45576.460914351854</v>
      </c>
    </row>
    <row r="3245" spans="1:5">
      <c r="A3245">
        <v>3277</v>
      </c>
      <c r="B3245" t="s">
        <v>2424</v>
      </c>
      <c r="C3245" t="s">
        <v>5385</v>
      </c>
      <c r="D3245">
        <v>0.01</v>
      </c>
      <c r="E3245" s="59">
        <v>45576.460914351854</v>
      </c>
    </row>
    <row r="3246" spans="1:5">
      <c r="A3246">
        <v>3278</v>
      </c>
      <c r="B3246" t="s">
        <v>5386</v>
      </c>
      <c r="C3246" t="s">
        <v>5387</v>
      </c>
      <c r="D3246">
        <v>0.01</v>
      </c>
      <c r="E3246" s="59">
        <v>45576.460914351854</v>
      </c>
    </row>
    <row r="3247" spans="1:5">
      <c r="A3247">
        <v>3279</v>
      </c>
      <c r="B3247" t="s">
        <v>5386</v>
      </c>
      <c r="C3247" t="s">
        <v>5388</v>
      </c>
      <c r="D3247">
        <v>0.01</v>
      </c>
      <c r="E3247" s="59">
        <v>45576.460914351854</v>
      </c>
    </row>
    <row r="3248" spans="1:5">
      <c r="A3248">
        <v>3280</v>
      </c>
      <c r="B3248" t="s">
        <v>1268</v>
      </c>
      <c r="C3248" t="s">
        <v>1387</v>
      </c>
      <c r="D3248">
        <v>0.01</v>
      </c>
      <c r="E3248" s="59">
        <v>45576.460914351854</v>
      </c>
    </row>
    <row r="3249" spans="1:5">
      <c r="A3249">
        <v>3281</v>
      </c>
      <c r="B3249" t="s">
        <v>5389</v>
      </c>
      <c r="C3249" t="s">
        <v>5390</v>
      </c>
      <c r="D3249">
        <v>0.01</v>
      </c>
      <c r="E3249" s="59">
        <v>45576.460914351854</v>
      </c>
    </row>
    <row r="3250" spans="1:5">
      <c r="A3250">
        <v>3282</v>
      </c>
      <c r="B3250" t="s">
        <v>5391</v>
      </c>
      <c r="C3250" t="s">
        <v>4874</v>
      </c>
      <c r="D3250">
        <v>0.01</v>
      </c>
      <c r="E3250" s="59">
        <v>45576.460914351854</v>
      </c>
    </row>
    <row r="3251" spans="1:5">
      <c r="A3251">
        <v>3283</v>
      </c>
      <c r="B3251" t="s">
        <v>2426</v>
      </c>
      <c r="C3251" t="s">
        <v>4945</v>
      </c>
      <c r="D3251">
        <v>0.8</v>
      </c>
      <c r="E3251" s="59">
        <v>45576.460914351854</v>
      </c>
    </row>
    <row r="3252" spans="1:5">
      <c r="A3252">
        <v>3284</v>
      </c>
      <c r="B3252" t="s">
        <v>2426</v>
      </c>
      <c r="C3252" t="s">
        <v>4175</v>
      </c>
      <c r="D3252">
        <v>0.7</v>
      </c>
      <c r="E3252" s="59">
        <v>45576.460914351854</v>
      </c>
    </row>
    <row r="3253" spans="1:5">
      <c r="A3253">
        <v>3285</v>
      </c>
      <c r="B3253" t="s">
        <v>5392</v>
      </c>
      <c r="C3253" t="s">
        <v>5393</v>
      </c>
      <c r="D3253">
        <v>0.1</v>
      </c>
      <c r="E3253" s="59">
        <v>45576.460914351854</v>
      </c>
    </row>
    <row r="3254" spans="1:5">
      <c r="A3254">
        <v>3286</v>
      </c>
      <c r="B3254" t="s">
        <v>209</v>
      </c>
      <c r="C3254" t="s">
        <v>329</v>
      </c>
      <c r="D3254">
        <v>0.01</v>
      </c>
      <c r="E3254" s="59">
        <v>45576.460914351854</v>
      </c>
    </row>
    <row r="3255" spans="1:5">
      <c r="A3255">
        <v>3287</v>
      </c>
      <c r="B3255" t="s">
        <v>5394</v>
      </c>
      <c r="C3255" t="s">
        <v>5395</v>
      </c>
      <c r="D3255">
        <v>0.1</v>
      </c>
      <c r="E3255" s="59">
        <v>45576.460914351854</v>
      </c>
    </row>
    <row r="3256" spans="1:5">
      <c r="A3256">
        <v>3288</v>
      </c>
      <c r="B3256" t="s">
        <v>5396</v>
      </c>
      <c r="C3256" t="s">
        <v>5397</v>
      </c>
      <c r="D3256">
        <v>0.1</v>
      </c>
      <c r="E3256" s="59">
        <v>45576.460914351854</v>
      </c>
    </row>
    <row r="3257" spans="1:5">
      <c r="A3257">
        <v>3289</v>
      </c>
      <c r="B3257" t="s">
        <v>5396</v>
      </c>
      <c r="C3257" t="s">
        <v>5398</v>
      </c>
      <c r="D3257">
        <v>0.01</v>
      </c>
      <c r="E3257" s="59">
        <v>45576.460914351854</v>
      </c>
    </row>
    <row r="3258" spans="1:5">
      <c r="A3258">
        <v>3290</v>
      </c>
      <c r="B3258" t="s">
        <v>5399</v>
      </c>
      <c r="C3258" t="s">
        <v>63</v>
      </c>
      <c r="D3258">
        <v>0.01</v>
      </c>
      <c r="E3258" s="59">
        <v>45576.460914351854</v>
      </c>
    </row>
    <row r="3259" spans="1:5">
      <c r="A3259">
        <v>3291</v>
      </c>
      <c r="B3259" t="s">
        <v>2431</v>
      </c>
      <c r="C3259" t="s">
        <v>5400</v>
      </c>
      <c r="D3259">
        <v>0.05</v>
      </c>
      <c r="E3259" s="59">
        <v>45576.460914351854</v>
      </c>
    </row>
    <row r="3260" spans="1:5">
      <c r="A3260">
        <v>3292</v>
      </c>
      <c r="B3260" t="s">
        <v>2433</v>
      </c>
      <c r="C3260" t="s">
        <v>4037</v>
      </c>
      <c r="D3260">
        <v>0.01</v>
      </c>
      <c r="E3260" s="59">
        <v>45576.460914351854</v>
      </c>
    </row>
    <row r="3261" spans="1:5">
      <c r="A3261">
        <v>3293</v>
      </c>
      <c r="B3261" t="s">
        <v>5401</v>
      </c>
      <c r="C3261" t="s">
        <v>5402</v>
      </c>
      <c r="D3261">
        <v>0.01</v>
      </c>
      <c r="E3261" s="59">
        <v>45576.460914351854</v>
      </c>
    </row>
    <row r="3262" spans="1:5">
      <c r="A3262">
        <v>3294</v>
      </c>
      <c r="B3262" t="s">
        <v>5403</v>
      </c>
      <c r="C3262" t="s">
        <v>446</v>
      </c>
      <c r="D3262">
        <v>0.01</v>
      </c>
      <c r="E3262" s="59">
        <v>45576.460914351854</v>
      </c>
    </row>
    <row r="3263" spans="1:5">
      <c r="A3263">
        <v>3295</v>
      </c>
      <c r="B3263" t="s">
        <v>5404</v>
      </c>
      <c r="C3263" t="s">
        <v>4954</v>
      </c>
      <c r="D3263">
        <v>0.01</v>
      </c>
      <c r="E3263" s="59">
        <v>45576.460914351854</v>
      </c>
    </row>
    <row r="3264" spans="1:5">
      <c r="A3264">
        <v>3296</v>
      </c>
      <c r="B3264" t="s">
        <v>5405</v>
      </c>
      <c r="C3264" t="s">
        <v>5406</v>
      </c>
      <c r="D3264">
        <v>0.01</v>
      </c>
      <c r="E3264" s="59">
        <v>45576.460914351854</v>
      </c>
    </row>
    <row r="3265" spans="1:5">
      <c r="A3265">
        <v>3297</v>
      </c>
      <c r="B3265" t="s">
        <v>5407</v>
      </c>
      <c r="C3265" t="s">
        <v>418</v>
      </c>
      <c r="D3265">
        <v>0.01</v>
      </c>
      <c r="E3265" s="59">
        <v>45576.460914351854</v>
      </c>
    </row>
    <row r="3266" spans="1:5">
      <c r="A3266">
        <v>3298</v>
      </c>
      <c r="B3266" t="s">
        <v>5408</v>
      </c>
      <c r="C3266" t="s">
        <v>5409</v>
      </c>
      <c r="D3266">
        <v>0.01</v>
      </c>
      <c r="E3266" s="59">
        <v>45576.460914351854</v>
      </c>
    </row>
    <row r="3267" spans="1:5">
      <c r="A3267">
        <v>3299</v>
      </c>
      <c r="B3267" t="s">
        <v>5410</v>
      </c>
      <c r="C3267" t="s">
        <v>3859</v>
      </c>
      <c r="D3267">
        <v>0.1</v>
      </c>
      <c r="E3267" s="59">
        <v>45576.460914351854</v>
      </c>
    </row>
    <row r="3268" spans="1:5">
      <c r="A3268">
        <v>3300</v>
      </c>
      <c r="B3268" t="s">
        <v>5411</v>
      </c>
      <c r="C3268" t="s">
        <v>3823</v>
      </c>
      <c r="D3268">
        <v>0.01</v>
      </c>
      <c r="E3268" s="59">
        <v>45576.460914351854</v>
      </c>
    </row>
    <row r="3269" spans="1:5">
      <c r="A3269">
        <v>3301</v>
      </c>
      <c r="B3269" t="s">
        <v>5411</v>
      </c>
      <c r="C3269" t="s">
        <v>1361</v>
      </c>
      <c r="D3269">
        <v>0.1</v>
      </c>
      <c r="E3269" s="59">
        <v>45576.460914351854</v>
      </c>
    </row>
    <row r="3270" spans="1:5">
      <c r="A3270">
        <v>3302</v>
      </c>
      <c r="B3270" t="s">
        <v>5412</v>
      </c>
      <c r="C3270" t="s">
        <v>425</v>
      </c>
      <c r="D3270">
        <v>0.1</v>
      </c>
      <c r="E3270" s="59">
        <v>45576.460914351854</v>
      </c>
    </row>
    <row r="3271" spans="1:5">
      <c r="A3271">
        <v>3303</v>
      </c>
      <c r="B3271" t="s">
        <v>5413</v>
      </c>
      <c r="C3271" t="s">
        <v>65</v>
      </c>
      <c r="D3271">
        <v>0.01</v>
      </c>
      <c r="E3271" s="59">
        <v>45576.460914351854</v>
      </c>
    </row>
    <row r="3272" spans="1:5">
      <c r="A3272">
        <v>3304</v>
      </c>
      <c r="B3272" t="s">
        <v>5414</v>
      </c>
      <c r="C3272" t="s">
        <v>5415</v>
      </c>
      <c r="D3272">
        <v>0.01</v>
      </c>
      <c r="E3272" s="59">
        <v>45576.460914351854</v>
      </c>
    </row>
    <row r="3273" spans="1:5">
      <c r="A3273">
        <v>3305</v>
      </c>
      <c r="B3273" t="s">
        <v>5416</v>
      </c>
      <c r="C3273" t="s">
        <v>5417</v>
      </c>
      <c r="D3273">
        <v>0.01</v>
      </c>
      <c r="E3273" s="59">
        <v>45576.460914351854</v>
      </c>
    </row>
    <row r="3274" spans="1:5">
      <c r="A3274">
        <v>3306</v>
      </c>
      <c r="B3274" t="s">
        <v>2438</v>
      </c>
      <c r="C3274" t="s">
        <v>4386</v>
      </c>
      <c r="D3274">
        <v>0.05</v>
      </c>
      <c r="E3274" s="59">
        <v>45576.460914351854</v>
      </c>
    </row>
    <row r="3275" spans="1:5">
      <c r="A3275">
        <v>3307</v>
      </c>
      <c r="B3275" t="s">
        <v>2440</v>
      </c>
      <c r="C3275" t="s">
        <v>5418</v>
      </c>
      <c r="D3275">
        <v>0.6</v>
      </c>
      <c r="E3275" s="59">
        <v>45576.460914351854</v>
      </c>
    </row>
    <row r="3276" spans="1:5">
      <c r="A3276">
        <v>3308</v>
      </c>
      <c r="B3276" t="s">
        <v>5419</v>
      </c>
      <c r="C3276" t="s">
        <v>4534</v>
      </c>
      <c r="D3276">
        <v>0.01</v>
      </c>
      <c r="E3276" s="59">
        <v>45576.460914351854</v>
      </c>
    </row>
    <row r="3277" spans="1:5">
      <c r="A3277">
        <v>3309</v>
      </c>
      <c r="B3277" t="s">
        <v>5420</v>
      </c>
      <c r="C3277" t="s">
        <v>5421</v>
      </c>
      <c r="D3277">
        <v>0.01</v>
      </c>
      <c r="E3277" s="59">
        <v>45576.460914351854</v>
      </c>
    </row>
    <row r="3278" spans="1:5">
      <c r="A3278">
        <v>3310</v>
      </c>
      <c r="B3278" t="s">
        <v>5420</v>
      </c>
      <c r="C3278" t="s">
        <v>334</v>
      </c>
      <c r="D3278">
        <v>0.01</v>
      </c>
      <c r="E3278" s="59">
        <v>45576.460914351854</v>
      </c>
    </row>
    <row r="3279" spans="1:5">
      <c r="A3279">
        <v>3311</v>
      </c>
      <c r="B3279" t="s">
        <v>5420</v>
      </c>
      <c r="C3279" t="s">
        <v>5422</v>
      </c>
      <c r="D3279">
        <v>0.01</v>
      </c>
      <c r="E3279" s="59">
        <v>45576.460914351854</v>
      </c>
    </row>
    <row r="3280" spans="1:5">
      <c r="A3280">
        <v>3312</v>
      </c>
      <c r="B3280" t="s">
        <v>5423</v>
      </c>
      <c r="C3280" t="s">
        <v>5424</v>
      </c>
      <c r="D3280">
        <v>0.01</v>
      </c>
      <c r="E3280" s="59">
        <v>45576.460914351854</v>
      </c>
    </row>
    <row r="3281" spans="1:5">
      <c r="A3281">
        <v>3313</v>
      </c>
      <c r="B3281" t="s">
        <v>5423</v>
      </c>
      <c r="C3281" t="s">
        <v>440</v>
      </c>
      <c r="D3281">
        <v>0.01</v>
      </c>
      <c r="E3281" s="59">
        <v>45576.460914351854</v>
      </c>
    </row>
    <row r="3282" spans="1:5">
      <c r="A3282">
        <v>3314</v>
      </c>
      <c r="B3282" t="s">
        <v>5425</v>
      </c>
      <c r="C3282" t="s">
        <v>5426</v>
      </c>
      <c r="D3282">
        <v>0.01</v>
      </c>
      <c r="E3282" s="59">
        <v>45576.460914351854</v>
      </c>
    </row>
    <row r="3283" spans="1:5">
      <c r="A3283">
        <v>3315</v>
      </c>
      <c r="B3283" t="s">
        <v>5427</v>
      </c>
      <c r="C3283" t="s">
        <v>392</v>
      </c>
      <c r="D3283">
        <v>0.01</v>
      </c>
      <c r="E3283" s="59">
        <v>45576.460914351854</v>
      </c>
    </row>
    <row r="3284" spans="1:5">
      <c r="A3284">
        <v>3316</v>
      </c>
      <c r="B3284" t="s">
        <v>5428</v>
      </c>
      <c r="C3284" t="s">
        <v>3905</v>
      </c>
      <c r="D3284">
        <v>0.1</v>
      </c>
      <c r="E3284" s="59">
        <v>45576.460914351854</v>
      </c>
    </row>
    <row r="3285" spans="1:5">
      <c r="A3285">
        <v>3317</v>
      </c>
      <c r="B3285" t="s">
        <v>5428</v>
      </c>
      <c r="C3285" t="s">
        <v>4219</v>
      </c>
      <c r="D3285">
        <v>0.01</v>
      </c>
      <c r="E3285" s="59">
        <v>45576.460914351854</v>
      </c>
    </row>
    <row r="3286" spans="1:5">
      <c r="A3286">
        <v>3318</v>
      </c>
      <c r="B3286" t="s">
        <v>5429</v>
      </c>
      <c r="C3286" t="s">
        <v>4449</v>
      </c>
      <c r="D3286">
        <v>0.01</v>
      </c>
      <c r="E3286" s="59">
        <v>45576.460914351854</v>
      </c>
    </row>
    <row r="3287" spans="1:5">
      <c r="A3287">
        <v>3319</v>
      </c>
      <c r="B3287" t="s">
        <v>114</v>
      </c>
      <c r="C3287" t="s">
        <v>489</v>
      </c>
      <c r="D3287">
        <v>0.01</v>
      </c>
      <c r="E3287" s="59">
        <v>45576.460914351854</v>
      </c>
    </row>
    <row r="3288" spans="1:5">
      <c r="A3288">
        <v>3320</v>
      </c>
      <c r="B3288" t="s">
        <v>114</v>
      </c>
      <c r="C3288" t="s">
        <v>345</v>
      </c>
      <c r="D3288">
        <v>0.05</v>
      </c>
      <c r="E3288" s="59">
        <v>45576.460914351854</v>
      </c>
    </row>
    <row r="3289" spans="1:5">
      <c r="A3289">
        <v>3321</v>
      </c>
      <c r="B3289" t="s">
        <v>5430</v>
      </c>
      <c r="C3289" t="s">
        <v>5431</v>
      </c>
      <c r="D3289">
        <v>0.01</v>
      </c>
      <c r="E3289" s="59">
        <v>45576.460914351854</v>
      </c>
    </row>
    <row r="3290" spans="1:5">
      <c r="A3290">
        <v>3322</v>
      </c>
      <c r="B3290" t="s">
        <v>5432</v>
      </c>
      <c r="C3290" t="s">
        <v>5433</v>
      </c>
      <c r="D3290">
        <v>0.1</v>
      </c>
      <c r="E3290" s="59">
        <v>45576.460914351854</v>
      </c>
    </row>
    <row r="3291" spans="1:5">
      <c r="A3291">
        <v>3323</v>
      </c>
      <c r="B3291" t="s">
        <v>5434</v>
      </c>
      <c r="C3291" t="s">
        <v>5435</v>
      </c>
      <c r="D3291">
        <v>0.01</v>
      </c>
      <c r="E3291" s="59">
        <v>45576.460914351854</v>
      </c>
    </row>
    <row r="3292" spans="1:5">
      <c r="A3292">
        <v>3324</v>
      </c>
      <c r="B3292" t="s">
        <v>5436</v>
      </c>
      <c r="C3292" t="s">
        <v>5437</v>
      </c>
      <c r="D3292">
        <v>0.01</v>
      </c>
      <c r="E3292" s="59">
        <v>45576.460914351854</v>
      </c>
    </row>
    <row r="3293" spans="1:5">
      <c r="A3293">
        <v>3325</v>
      </c>
      <c r="B3293" t="s">
        <v>2451</v>
      </c>
      <c r="C3293" t="s">
        <v>5438</v>
      </c>
      <c r="D3293">
        <v>0.8</v>
      </c>
      <c r="E3293" s="59">
        <v>45576.460914351854</v>
      </c>
    </row>
    <row r="3294" spans="1:5">
      <c r="A3294">
        <v>3326</v>
      </c>
      <c r="B3294" t="s">
        <v>5439</v>
      </c>
      <c r="C3294" t="s">
        <v>4428</v>
      </c>
      <c r="D3294">
        <v>0.01</v>
      </c>
      <c r="E3294" s="59">
        <v>45576.460914351854</v>
      </c>
    </row>
    <row r="3295" spans="1:5">
      <c r="A3295">
        <v>3327</v>
      </c>
      <c r="B3295" t="s">
        <v>5440</v>
      </c>
      <c r="C3295" t="s">
        <v>5441</v>
      </c>
      <c r="D3295">
        <v>0.01</v>
      </c>
      <c r="E3295" s="59">
        <v>45576.460914351854</v>
      </c>
    </row>
    <row r="3296" spans="1:5">
      <c r="A3296">
        <v>3328</v>
      </c>
      <c r="B3296" t="s">
        <v>5442</v>
      </c>
      <c r="C3296" t="s">
        <v>3862</v>
      </c>
      <c r="D3296">
        <v>0.8</v>
      </c>
      <c r="E3296" s="59">
        <v>45576.460914351854</v>
      </c>
    </row>
    <row r="3297" spans="1:5">
      <c r="A3297">
        <v>3329</v>
      </c>
      <c r="B3297" t="s">
        <v>5443</v>
      </c>
      <c r="C3297" t="s">
        <v>435</v>
      </c>
      <c r="D3297">
        <v>0.01</v>
      </c>
      <c r="E3297" s="59">
        <v>45576.460914351854</v>
      </c>
    </row>
    <row r="3298" spans="1:5">
      <c r="A3298">
        <v>3330</v>
      </c>
      <c r="B3298" t="s">
        <v>5444</v>
      </c>
      <c r="C3298" t="s">
        <v>4796</v>
      </c>
      <c r="D3298">
        <v>0.01</v>
      </c>
      <c r="E3298" s="59">
        <v>45576.460914351854</v>
      </c>
    </row>
    <row r="3299" spans="1:5">
      <c r="A3299">
        <v>3331</v>
      </c>
      <c r="B3299" t="s">
        <v>5445</v>
      </c>
      <c r="C3299" t="s">
        <v>416</v>
      </c>
      <c r="D3299">
        <v>0.01</v>
      </c>
      <c r="E3299" s="59">
        <v>45576.460914351854</v>
      </c>
    </row>
    <row r="3300" spans="1:5">
      <c r="A3300">
        <v>3332</v>
      </c>
      <c r="B3300" t="s">
        <v>5446</v>
      </c>
      <c r="C3300" t="s">
        <v>392</v>
      </c>
      <c r="D3300">
        <v>0.01</v>
      </c>
      <c r="E3300" s="59">
        <v>45576.460914351854</v>
      </c>
    </row>
    <row r="3301" spans="1:5">
      <c r="A3301">
        <v>3333</v>
      </c>
      <c r="B3301" t="s">
        <v>2452</v>
      </c>
      <c r="C3301" t="s">
        <v>4591</v>
      </c>
      <c r="D3301">
        <v>0.01</v>
      </c>
      <c r="E3301" s="59">
        <v>45576.460914351854</v>
      </c>
    </row>
    <row r="3302" spans="1:5">
      <c r="A3302">
        <v>3335</v>
      </c>
      <c r="B3302" t="s">
        <v>2452</v>
      </c>
      <c r="C3302" t="s">
        <v>5447</v>
      </c>
      <c r="D3302">
        <v>0.1</v>
      </c>
      <c r="E3302" s="59">
        <v>45576.460914351854</v>
      </c>
    </row>
    <row r="3303" spans="1:5">
      <c r="A3303">
        <v>3336</v>
      </c>
      <c r="B3303" t="s">
        <v>5448</v>
      </c>
      <c r="C3303" t="s">
        <v>465</v>
      </c>
      <c r="D3303">
        <v>0.01</v>
      </c>
      <c r="E3303" s="59">
        <v>45576.460914351854</v>
      </c>
    </row>
    <row r="3304" spans="1:5">
      <c r="A3304">
        <v>3337</v>
      </c>
      <c r="B3304" t="s">
        <v>5449</v>
      </c>
      <c r="C3304" t="s">
        <v>356</v>
      </c>
      <c r="D3304">
        <v>0.01</v>
      </c>
      <c r="E3304" s="59">
        <v>45576.460914351854</v>
      </c>
    </row>
    <row r="3305" spans="1:5">
      <c r="A3305">
        <v>3338</v>
      </c>
      <c r="B3305" t="s">
        <v>5450</v>
      </c>
      <c r="C3305" t="s">
        <v>4074</v>
      </c>
      <c r="D3305">
        <v>0.01</v>
      </c>
      <c r="E3305" s="59">
        <v>45576.460914351854</v>
      </c>
    </row>
    <row r="3306" spans="1:5">
      <c r="A3306">
        <v>3339</v>
      </c>
      <c r="B3306" t="s">
        <v>5451</v>
      </c>
      <c r="C3306" t="s">
        <v>5452</v>
      </c>
      <c r="D3306">
        <v>0.01</v>
      </c>
      <c r="E3306" s="59">
        <v>45576.460914351854</v>
      </c>
    </row>
    <row r="3307" spans="1:5">
      <c r="A3307">
        <v>3340</v>
      </c>
      <c r="B3307" t="s">
        <v>5453</v>
      </c>
      <c r="C3307" t="s">
        <v>499</v>
      </c>
      <c r="D3307">
        <v>0.01</v>
      </c>
      <c r="E3307" s="59">
        <v>45576.460914351854</v>
      </c>
    </row>
    <row r="3308" spans="1:5">
      <c r="A3308">
        <v>3341</v>
      </c>
      <c r="B3308" t="s">
        <v>5453</v>
      </c>
      <c r="C3308" t="s">
        <v>4362</v>
      </c>
      <c r="D3308">
        <v>0.01</v>
      </c>
      <c r="E3308" s="59">
        <v>45576.460914351854</v>
      </c>
    </row>
    <row r="3309" spans="1:5">
      <c r="A3309">
        <v>3342</v>
      </c>
      <c r="B3309" t="s">
        <v>5454</v>
      </c>
      <c r="C3309" t="s">
        <v>5455</v>
      </c>
      <c r="D3309">
        <v>0.01</v>
      </c>
      <c r="E3309" s="59">
        <v>45576.460914351854</v>
      </c>
    </row>
    <row r="3310" spans="1:5">
      <c r="A3310">
        <v>3343</v>
      </c>
      <c r="B3310" t="s">
        <v>5454</v>
      </c>
      <c r="C3310" t="s">
        <v>5110</v>
      </c>
      <c r="D3310">
        <v>0.1</v>
      </c>
      <c r="E3310" s="59">
        <v>45576.460914351854</v>
      </c>
    </row>
    <row r="3311" spans="1:5">
      <c r="A3311">
        <v>3344</v>
      </c>
      <c r="B3311" t="s">
        <v>5456</v>
      </c>
      <c r="C3311" t="s">
        <v>443</v>
      </c>
      <c r="D3311">
        <v>0.6</v>
      </c>
      <c r="E3311" s="59">
        <v>45576.460914351854</v>
      </c>
    </row>
    <row r="3312" spans="1:5">
      <c r="A3312">
        <v>3345</v>
      </c>
      <c r="B3312" t="s">
        <v>2462</v>
      </c>
      <c r="C3312" t="s">
        <v>3970</v>
      </c>
      <c r="D3312">
        <v>0.01</v>
      </c>
      <c r="E3312" s="59">
        <v>45576.460914351854</v>
      </c>
    </row>
    <row r="3313" spans="1:5">
      <c r="A3313">
        <v>3346</v>
      </c>
      <c r="B3313" t="s">
        <v>2462</v>
      </c>
      <c r="C3313" t="s">
        <v>5322</v>
      </c>
      <c r="D3313">
        <v>0.06</v>
      </c>
      <c r="E3313" s="59">
        <v>45576.460914351854</v>
      </c>
    </row>
    <row r="3314" spans="1:5">
      <c r="A3314">
        <v>3347</v>
      </c>
      <c r="B3314" t="s">
        <v>5457</v>
      </c>
      <c r="C3314" t="s">
        <v>471</v>
      </c>
      <c r="D3314">
        <v>0.01</v>
      </c>
      <c r="E3314" s="59">
        <v>45576.460914351854</v>
      </c>
    </row>
    <row r="3315" spans="1:5">
      <c r="A3315">
        <v>3348</v>
      </c>
      <c r="B3315" t="s">
        <v>1264</v>
      </c>
      <c r="C3315" t="s">
        <v>1384</v>
      </c>
      <c r="D3315">
        <v>0.06</v>
      </c>
      <c r="E3315" s="59">
        <v>45576.460914351854</v>
      </c>
    </row>
    <row r="3316" spans="1:5">
      <c r="A3316">
        <v>3349</v>
      </c>
      <c r="B3316" t="s">
        <v>5458</v>
      </c>
      <c r="C3316" t="s">
        <v>5459</v>
      </c>
      <c r="D3316">
        <v>0.1</v>
      </c>
      <c r="E3316" s="59">
        <v>45576.460914351854</v>
      </c>
    </row>
    <row r="3317" spans="1:5">
      <c r="A3317">
        <v>3350</v>
      </c>
      <c r="B3317" t="s">
        <v>5460</v>
      </c>
      <c r="C3317" t="s">
        <v>4904</v>
      </c>
      <c r="D3317">
        <v>0.05</v>
      </c>
      <c r="E3317" s="59">
        <v>45576.460914351854</v>
      </c>
    </row>
    <row r="3318" spans="1:5">
      <c r="A3318">
        <v>3351</v>
      </c>
      <c r="B3318" t="s">
        <v>5460</v>
      </c>
      <c r="C3318" t="s">
        <v>5461</v>
      </c>
      <c r="D3318">
        <v>0.01</v>
      </c>
      <c r="E3318" s="59">
        <v>45576.460914351854</v>
      </c>
    </row>
    <row r="3319" spans="1:5">
      <c r="A3319">
        <v>3352</v>
      </c>
      <c r="B3319" t="s">
        <v>5460</v>
      </c>
      <c r="C3319" t="s">
        <v>4207</v>
      </c>
      <c r="D3319">
        <v>0.01</v>
      </c>
      <c r="E3319" s="59">
        <v>45576.460914351854</v>
      </c>
    </row>
    <row r="3320" spans="1:5">
      <c r="A3320">
        <v>3353</v>
      </c>
      <c r="B3320" t="s">
        <v>5462</v>
      </c>
      <c r="C3320" t="s">
        <v>499</v>
      </c>
      <c r="D3320">
        <v>0.01</v>
      </c>
      <c r="E3320" s="59">
        <v>45576.460914351854</v>
      </c>
    </row>
    <row r="3321" spans="1:5">
      <c r="A3321">
        <v>3354</v>
      </c>
      <c r="B3321" t="s">
        <v>5462</v>
      </c>
      <c r="C3321" t="s">
        <v>4362</v>
      </c>
      <c r="D3321">
        <v>0.01</v>
      </c>
      <c r="E3321" s="59">
        <v>45576.460914351854</v>
      </c>
    </row>
    <row r="3322" spans="1:5">
      <c r="A3322">
        <v>3355</v>
      </c>
      <c r="B3322" t="s">
        <v>5463</v>
      </c>
      <c r="C3322" t="s">
        <v>406</v>
      </c>
      <c r="D3322">
        <v>0.1</v>
      </c>
      <c r="E3322" s="59">
        <v>45576.460914351854</v>
      </c>
    </row>
    <row r="3323" spans="1:5">
      <c r="A3323">
        <v>3356</v>
      </c>
      <c r="B3323" t="s">
        <v>5464</v>
      </c>
      <c r="C3323" t="s">
        <v>4320</v>
      </c>
      <c r="D3323">
        <v>0.1</v>
      </c>
      <c r="E3323" s="59">
        <v>45576.460914351854</v>
      </c>
    </row>
    <row r="3324" spans="1:5">
      <c r="A3324">
        <v>3357</v>
      </c>
      <c r="B3324" t="s">
        <v>5464</v>
      </c>
      <c r="C3324" t="s">
        <v>4587</v>
      </c>
      <c r="D3324">
        <v>0.1</v>
      </c>
      <c r="E3324" s="59">
        <v>45576.460914351854</v>
      </c>
    </row>
    <row r="3325" spans="1:5">
      <c r="A3325">
        <v>3358</v>
      </c>
      <c r="B3325" t="s">
        <v>5465</v>
      </c>
      <c r="C3325" t="s">
        <v>4179</v>
      </c>
      <c r="D3325">
        <v>0.01</v>
      </c>
      <c r="E3325" s="59">
        <v>45576.460914351854</v>
      </c>
    </row>
    <row r="3326" spans="1:5">
      <c r="A3326">
        <v>3359</v>
      </c>
      <c r="B3326" t="s">
        <v>2467</v>
      </c>
      <c r="C3326" t="s">
        <v>3807</v>
      </c>
      <c r="D3326">
        <v>0.01</v>
      </c>
      <c r="E3326" s="59">
        <v>45576.460914351854</v>
      </c>
    </row>
    <row r="3327" spans="1:5">
      <c r="A3327">
        <v>3360</v>
      </c>
      <c r="B3327" t="s">
        <v>2467</v>
      </c>
      <c r="C3327" t="s">
        <v>5466</v>
      </c>
      <c r="D3327">
        <v>0.01</v>
      </c>
      <c r="E3327" s="59">
        <v>45576.460914351854</v>
      </c>
    </row>
    <row r="3328" spans="1:5">
      <c r="A3328">
        <v>3361</v>
      </c>
      <c r="B3328" t="s">
        <v>2469</v>
      </c>
      <c r="C3328" t="s">
        <v>3997</v>
      </c>
      <c r="D3328">
        <v>0.01</v>
      </c>
      <c r="E3328" s="59">
        <v>45576.460914351854</v>
      </c>
    </row>
    <row r="3329" spans="1:5">
      <c r="A3329">
        <v>3362</v>
      </c>
      <c r="B3329" t="s">
        <v>5467</v>
      </c>
      <c r="C3329" t="s">
        <v>374</v>
      </c>
      <c r="D3329">
        <v>0.01</v>
      </c>
      <c r="E3329" s="59">
        <v>45576.460914351854</v>
      </c>
    </row>
    <row r="3330" spans="1:5">
      <c r="A3330">
        <v>3363</v>
      </c>
      <c r="B3330" t="s">
        <v>5468</v>
      </c>
      <c r="C3330" t="s">
        <v>4575</v>
      </c>
      <c r="D3330">
        <v>0.01</v>
      </c>
      <c r="E3330" s="59">
        <v>45576.460914351854</v>
      </c>
    </row>
    <row r="3331" spans="1:5">
      <c r="A3331">
        <v>3364</v>
      </c>
      <c r="B3331" t="s">
        <v>5468</v>
      </c>
      <c r="C3331" t="s">
        <v>4408</v>
      </c>
      <c r="D3331">
        <v>0.5</v>
      </c>
      <c r="E3331" s="59">
        <v>45576.460914351854</v>
      </c>
    </row>
    <row r="3332" spans="1:5">
      <c r="A3332">
        <v>3365</v>
      </c>
      <c r="B3332" t="s">
        <v>5469</v>
      </c>
      <c r="C3332" t="s">
        <v>4787</v>
      </c>
      <c r="D3332">
        <v>0.01</v>
      </c>
      <c r="E3332" s="59">
        <v>45576.460914351854</v>
      </c>
    </row>
    <row r="3333" spans="1:5">
      <c r="A3333">
        <v>3366</v>
      </c>
      <c r="B3333" t="s">
        <v>132</v>
      </c>
      <c r="C3333" t="s">
        <v>321</v>
      </c>
      <c r="D3333">
        <v>0.01</v>
      </c>
      <c r="E3333" s="59">
        <v>45576.460914351854</v>
      </c>
    </row>
    <row r="3334" spans="1:5">
      <c r="A3334">
        <v>3367</v>
      </c>
      <c r="B3334" t="s">
        <v>5470</v>
      </c>
      <c r="C3334" t="s">
        <v>5471</v>
      </c>
      <c r="D3334">
        <v>0.01</v>
      </c>
      <c r="E3334" s="59">
        <v>45576.460914351854</v>
      </c>
    </row>
    <row r="3335" spans="1:5">
      <c r="A3335">
        <v>3368</v>
      </c>
      <c r="B3335" t="s">
        <v>5470</v>
      </c>
      <c r="C3335" t="s">
        <v>400</v>
      </c>
      <c r="D3335">
        <v>0.1</v>
      </c>
      <c r="E3335" s="59">
        <v>45576.460914351854</v>
      </c>
    </row>
    <row r="3336" spans="1:5">
      <c r="A3336">
        <v>3369</v>
      </c>
      <c r="B3336" t="s">
        <v>5470</v>
      </c>
      <c r="C3336" t="s">
        <v>395</v>
      </c>
      <c r="D3336">
        <v>0.1</v>
      </c>
      <c r="E3336" s="59">
        <v>45576.460914351854</v>
      </c>
    </row>
    <row r="3337" spans="1:5">
      <c r="A3337">
        <v>3370</v>
      </c>
      <c r="B3337" t="s">
        <v>5472</v>
      </c>
      <c r="C3337" t="s">
        <v>5473</v>
      </c>
      <c r="D3337">
        <v>0.01</v>
      </c>
      <c r="E3337" s="59">
        <v>45576.460914351854</v>
      </c>
    </row>
    <row r="3338" spans="1:5">
      <c r="A3338">
        <v>3372</v>
      </c>
      <c r="B3338" t="s">
        <v>5472</v>
      </c>
      <c r="C3338" t="s">
        <v>5474</v>
      </c>
      <c r="D3338">
        <v>0.01</v>
      </c>
      <c r="E3338" s="59">
        <v>45576.460914351854</v>
      </c>
    </row>
    <row r="3339" spans="1:5">
      <c r="A3339">
        <v>3373</v>
      </c>
      <c r="B3339" t="s">
        <v>5475</v>
      </c>
      <c r="C3339" t="s">
        <v>4519</v>
      </c>
      <c r="D3339">
        <v>0.01</v>
      </c>
      <c r="E3339" s="59">
        <v>45576.460914351854</v>
      </c>
    </row>
    <row r="3340" spans="1:5">
      <c r="A3340">
        <v>3374</v>
      </c>
      <c r="B3340" t="s">
        <v>5476</v>
      </c>
      <c r="C3340" t="s">
        <v>1750</v>
      </c>
      <c r="D3340">
        <v>0.1</v>
      </c>
      <c r="E3340" s="59">
        <v>45576.460914351854</v>
      </c>
    </row>
    <row r="3341" spans="1:5">
      <c r="A3341">
        <v>3375</v>
      </c>
      <c r="B3341" t="s">
        <v>5477</v>
      </c>
      <c r="C3341" t="s">
        <v>5478</v>
      </c>
      <c r="D3341">
        <v>0.01</v>
      </c>
      <c r="E3341" s="59">
        <v>45576.460914351854</v>
      </c>
    </row>
    <row r="3342" spans="1:5">
      <c r="A3342">
        <v>3376</v>
      </c>
      <c r="B3342" t="s">
        <v>5479</v>
      </c>
      <c r="C3342" t="s">
        <v>5480</v>
      </c>
      <c r="D3342">
        <v>0.01</v>
      </c>
      <c r="E3342" s="59">
        <v>45576.460914351854</v>
      </c>
    </row>
    <row r="3343" spans="1:5">
      <c r="A3343">
        <v>3377</v>
      </c>
      <c r="B3343" t="s">
        <v>5481</v>
      </c>
      <c r="C3343" t="s">
        <v>5482</v>
      </c>
      <c r="D3343">
        <v>0.6</v>
      </c>
      <c r="E3343" s="59">
        <v>45576.460914351854</v>
      </c>
    </row>
    <row r="3344" spans="1:5">
      <c r="A3344">
        <v>3378</v>
      </c>
      <c r="B3344" t="s">
        <v>5483</v>
      </c>
      <c r="C3344" t="s">
        <v>5484</v>
      </c>
      <c r="D3344">
        <v>0.01</v>
      </c>
      <c r="E3344" s="59">
        <v>45576.460914351854</v>
      </c>
    </row>
    <row r="3345" spans="1:5">
      <c r="A3345">
        <v>3379</v>
      </c>
      <c r="B3345" t="s">
        <v>5485</v>
      </c>
      <c r="C3345" t="s">
        <v>5486</v>
      </c>
      <c r="D3345">
        <v>0.01</v>
      </c>
      <c r="E3345" s="59">
        <v>45576.460914351854</v>
      </c>
    </row>
    <row r="3346" spans="1:5">
      <c r="A3346">
        <v>3380</v>
      </c>
      <c r="B3346" t="s">
        <v>5487</v>
      </c>
      <c r="C3346" t="s">
        <v>1367</v>
      </c>
      <c r="D3346">
        <v>1</v>
      </c>
      <c r="E3346" s="59">
        <v>45576.460914351854</v>
      </c>
    </row>
    <row r="3347" spans="1:5">
      <c r="A3347">
        <v>3381</v>
      </c>
      <c r="B3347" t="s">
        <v>5488</v>
      </c>
      <c r="C3347" t="s">
        <v>1420</v>
      </c>
      <c r="D3347">
        <v>0.01</v>
      </c>
      <c r="E3347" s="59">
        <v>45576.460914351854</v>
      </c>
    </row>
    <row r="3348" spans="1:5">
      <c r="A3348">
        <v>3382</v>
      </c>
      <c r="B3348" t="s">
        <v>5488</v>
      </c>
      <c r="C3348" t="s">
        <v>1368</v>
      </c>
      <c r="D3348">
        <v>0.01</v>
      </c>
      <c r="E3348" s="59">
        <v>45576.460914351854</v>
      </c>
    </row>
    <row r="3349" spans="1:5">
      <c r="A3349">
        <v>3383</v>
      </c>
      <c r="B3349" t="s">
        <v>2472</v>
      </c>
      <c r="C3349" t="s">
        <v>328</v>
      </c>
      <c r="D3349">
        <v>0.01</v>
      </c>
      <c r="E3349" s="59">
        <v>45576.460914351854</v>
      </c>
    </row>
    <row r="3350" spans="1:5">
      <c r="A3350">
        <v>3384</v>
      </c>
      <c r="B3350" t="s">
        <v>5489</v>
      </c>
      <c r="C3350" t="s">
        <v>5452</v>
      </c>
      <c r="D3350">
        <v>0.01</v>
      </c>
      <c r="E3350" s="59">
        <v>45576.460914351854</v>
      </c>
    </row>
    <row r="3351" spans="1:5">
      <c r="A3351">
        <v>3385</v>
      </c>
      <c r="B3351" t="s">
        <v>5490</v>
      </c>
      <c r="C3351" t="s">
        <v>5491</v>
      </c>
      <c r="D3351">
        <v>0.1</v>
      </c>
      <c r="E3351" s="59">
        <v>45576.460914351854</v>
      </c>
    </row>
    <row r="3352" spans="1:5">
      <c r="A3352">
        <v>3386</v>
      </c>
      <c r="B3352" t="s">
        <v>5492</v>
      </c>
      <c r="C3352" t="s">
        <v>4636</v>
      </c>
      <c r="D3352">
        <v>0.01</v>
      </c>
      <c r="E3352" s="59">
        <v>45576.460914351854</v>
      </c>
    </row>
    <row r="3353" spans="1:5">
      <c r="A3353">
        <v>3387</v>
      </c>
      <c r="B3353" t="s">
        <v>1315</v>
      </c>
      <c r="C3353" t="s">
        <v>1394</v>
      </c>
      <c r="D3353">
        <v>0.01</v>
      </c>
      <c r="E3353" s="59">
        <v>45576.460914351854</v>
      </c>
    </row>
    <row r="3354" spans="1:5">
      <c r="A3354">
        <v>3388</v>
      </c>
      <c r="B3354" t="s">
        <v>5493</v>
      </c>
      <c r="C3354" t="s">
        <v>5494</v>
      </c>
      <c r="D3354">
        <v>0.05</v>
      </c>
      <c r="E3354" s="59">
        <v>45576.460914351854</v>
      </c>
    </row>
    <row r="3355" spans="1:5">
      <c r="A3355">
        <v>3389</v>
      </c>
      <c r="B3355" t="s">
        <v>5493</v>
      </c>
      <c r="C3355" t="s">
        <v>5495</v>
      </c>
      <c r="D3355">
        <v>0.01</v>
      </c>
      <c r="E3355" s="59">
        <v>45576.460914351854</v>
      </c>
    </row>
    <row r="3356" spans="1:5">
      <c r="A3356">
        <v>3390</v>
      </c>
      <c r="B3356" t="s">
        <v>5496</v>
      </c>
      <c r="C3356" t="s">
        <v>5497</v>
      </c>
      <c r="D3356">
        <v>0.05</v>
      </c>
      <c r="E3356" s="59">
        <v>45576.460914351854</v>
      </c>
    </row>
    <row r="3357" spans="1:5">
      <c r="A3357">
        <v>3391</v>
      </c>
      <c r="B3357" t="s">
        <v>5496</v>
      </c>
      <c r="C3357" t="s">
        <v>5498</v>
      </c>
      <c r="D3357">
        <v>0.01</v>
      </c>
      <c r="E3357" s="59">
        <v>45576.460914351854</v>
      </c>
    </row>
    <row r="3358" spans="1:5">
      <c r="A3358">
        <v>3392</v>
      </c>
      <c r="B3358" t="s">
        <v>5499</v>
      </c>
      <c r="C3358" t="s">
        <v>4183</v>
      </c>
      <c r="D3358">
        <v>0.01</v>
      </c>
      <c r="E3358" s="59">
        <v>45576.460914351854</v>
      </c>
    </row>
    <row r="3359" spans="1:5">
      <c r="A3359">
        <v>3393</v>
      </c>
      <c r="B3359" t="s">
        <v>2476</v>
      </c>
      <c r="C3359" t="s">
        <v>5500</v>
      </c>
      <c r="D3359">
        <v>0.01</v>
      </c>
      <c r="E3359" s="59">
        <v>45576.460914351854</v>
      </c>
    </row>
    <row r="3360" spans="1:5">
      <c r="A3360">
        <v>3394</v>
      </c>
      <c r="B3360" t="s">
        <v>5501</v>
      </c>
      <c r="C3360" t="s">
        <v>5502</v>
      </c>
      <c r="D3360">
        <v>0.01</v>
      </c>
      <c r="E3360" s="59">
        <v>45576.460914351854</v>
      </c>
    </row>
    <row r="3361" spans="1:5">
      <c r="A3361">
        <v>3395</v>
      </c>
      <c r="B3361" t="s">
        <v>5503</v>
      </c>
      <c r="C3361" t="s">
        <v>5504</v>
      </c>
      <c r="D3361">
        <v>0.01</v>
      </c>
      <c r="E3361" s="59">
        <v>45576.460914351854</v>
      </c>
    </row>
    <row r="3362" spans="1:5">
      <c r="A3362">
        <v>3396</v>
      </c>
      <c r="B3362" t="s">
        <v>5505</v>
      </c>
      <c r="C3362" t="s">
        <v>5040</v>
      </c>
      <c r="D3362">
        <v>0.01</v>
      </c>
      <c r="E3362" s="59">
        <v>45576.460914351854</v>
      </c>
    </row>
    <row r="3363" spans="1:5">
      <c r="A3363">
        <v>3397</v>
      </c>
      <c r="B3363" t="s">
        <v>5506</v>
      </c>
      <c r="C3363" t="s">
        <v>5507</v>
      </c>
      <c r="D3363">
        <v>0.01</v>
      </c>
      <c r="E3363" s="59">
        <v>45576.460914351854</v>
      </c>
    </row>
    <row r="3364" spans="1:5">
      <c r="A3364">
        <v>3398</v>
      </c>
      <c r="B3364" t="s">
        <v>5506</v>
      </c>
      <c r="C3364" t="s">
        <v>5148</v>
      </c>
      <c r="D3364">
        <v>0.01</v>
      </c>
      <c r="E3364" s="59">
        <v>45576.460914351854</v>
      </c>
    </row>
    <row r="3365" spans="1:5">
      <c r="A3365">
        <v>3399</v>
      </c>
      <c r="B3365" t="s">
        <v>5508</v>
      </c>
      <c r="C3365" t="s">
        <v>5509</v>
      </c>
      <c r="D3365">
        <v>0.01</v>
      </c>
      <c r="E3365" s="59">
        <v>45576.460914351854</v>
      </c>
    </row>
    <row r="3366" spans="1:5">
      <c r="A3366">
        <v>3400</v>
      </c>
      <c r="B3366" t="s">
        <v>5510</v>
      </c>
      <c r="C3366" t="s">
        <v>1413</v>
      </c>
      <c r="D3366">
        <v>0.01</v>
      </c>
      <c r="E3366" s="59">
        <v>45576.460914351854</v>
      </c>
    </row>
    <row r="3367" spans="1:5">
      <c r="A3367">
        <v>3401</v>
      </c>
      <c r="B3367" t="s">
        <v>2477</v>
      </c>
      <c r="C3367" t="s">
        <v>5511</v>
      </c>
      <c r="D3367">
        <v>0.01</v>
      </c>
      <c r="E3367" s="59">
        <v>45576.460914351854</v>
      </c>
    </row>
    <row r="3368" spans="1:5">
      <c r="A3368">
        <v>3402</v>
      </c>
      <c r="B3368" t="s">
        <v>5512</v>
      </c>
      <c r="C3368" t="s">
        <v>5513</v>
      </c>
      <c r="D3368">
        <v>0.01</v>
      </c>
      <c r="E3368" s="59">
        <v>45576.460914351854</v>
      </c>
    </row>
    <row r="3369" spans="1:5">
      <c r="A3369">
        <v>3403</v>
      </c>
      <c r="B3369" t="s">
        <v>2481</v>
      </c>
      <c r="C3369" t="s">
        <v>5514</v>
      </c>
      <c r="D3369">
        <v>0.01</v>
      </c>
      <c r="E3369" s="59">
        <v>45576.460914351854</v>
      </c>
    </row>
    <row r="3370" spans="1:5">
      <c r="A3370">
        <v>3404</v>
      </c>
      <c r="B3370" t="s">
        <v>2481</v>
      </c>
      <c r="C3370" t="s">
        <v>5515</v>
      </c>
      <c r="D3370">
        <v>0.01</v>
      </c>
      <c r="E3370" s="59">
        <v>45576.460914351854</v>
      </c>
    </row>
    <row r="3371" spans="1:5">
      <c r="A3371">
        <v>3405</v>
      </c>
      <c r="B3371" t="s">
        <v>2481</v>
      </c>
      <c r="C3371" t="s">
        <v>5516</v>
      </c>
      <c r="D3371">
        <v>0.01</v>
      </c>
      <c r="E3371" s="59">
        <v>45576.460914351854</v>
      </c>
    </row>
    <row r="3372" spans="1:5">
      <c r="A3372">
        <v>3406</v>
      </c>
      <c r="B3372" t="s">
        <v>2481</v>
      </c>
      <c r="C3372" t="s">
        <v>5517</v>
      </c>
      <c r="D3372">
        <v>0.01</v>
      </c>
      <c r="E3372" s="59">
        <v>45576.460914351854</v>
      </c>
    </row>
    <row r="3373" spans="1:5">
      <c r="A3373">
        <v>3407</v>
      </c>
      <c r="B3373" t="s">
        <v>5518</v>
      </c>
      <c r="C3373" t="s">
        <v>5519</v>
      </c>
      <c r="D3373">
        <v>0.01</v>
      </c>
      <c r="E3373" s="59">
        <v>45576.460914351854</v>
      </c>
    </row>
    <row r="3374" spans="1:5">
      <c r="A3374">
        <v>3408</v>
      </c>
      <c r="B3374" t="s">
        <v>5520</v>
      </c>
      <c r="C3374" t="s">
        <v>1369</v>
      </c>
      <c r="D3374">
        <v>0.01</v>
      </c>
      <c r="E3374" s="59">
        <v>45576.460914351854</v>
      </c>
    </row>
    <row r="3375" spans="1:5">
      <c r="A3375">
        <v>3409</v>
      </c>
      <c r="B3375" t="s">
        <v>5521</v>
      </c>
      <c r="C3375" t="s">
        <v>5522</v>
      </c>
      <c r="D3375">
        <v>0.01</v>
      </c>
      <c r="E3375" s="59">
        <v>45576.460914351854</v>
      </c>
    </row>
    <row r="3376" spans="1:5">
      <c r="A3376">
        <v>3410</v>
      </c>
      <c r="B3376" t="s">
        <v>2490</v>
      </c>
      <c r="C3376" t="s">
        <v>5523</v>
      </c>
      <c r="D3376">
        <v>0.01</v>
      </c>
      <c r="E3376" s="59">
        <v>45576.460914351854</v>
      </c>
    </row>
    <row r="3377" spans="1:5">
      <c r="A3377">
        <v>3411</v>
      </c>
      <c r="B3377" t="s">
        <v>2490</v>
      </c>
      <c r="C3377" t="s">
        <v>5524</v>
      </c>
      <c r="D3377">
        <v>0.01</v>
      </c>
      <c r="E3377" s="59">
        <v>45576.460914351854</v>
      </c>
    </row>
    <row r="3378" spans="1:5">
      <c r="A3378">
        <v>3412</v>
      </c>
      <c r="B3378" t="s">
        <v>2492</v>
      </c>
      <c r="C3378" t="s">
        <v>356</v>
      </c>
      <c r="D3378">
        <v>0.1</v>
      </c>
      <c r="E3378" s="59">
        <v>45576.460914351854</v>
      </c>
    </row>
    <row r="3379" spans="1:5">
      <c r="A3379">
        <v>3413</v>
      </c>
      <c r="B3379" t="s">
        <v>5525</v>
      </c>
      <c r="C3379" t="s">
        <v>4534</v>
      </c>
      <c r="D3379">
        <v>0.01</v>
      </c>
      <c r="E3379" s="59">
        <v>45576.460914351854</v>
      </c>
    </row>
    <row r="3380" spans="1:5">
      <c r="A3380">
        <v>3414</v>
      </c>
      <c r="B3380" t="s">
        <v>5526</v>
      </c>
      <c r="C3380" t="s">
        <v>4534</v>
      </c>
      <c r="D3380">
        <v>0.01</v>
      </c>
      <c r="E3380" s="59">
        <v>45576.460914351854</v>
      </c>
    </row>
    <row r="3381" spans="1:5">
      <c r="A3381">
        <v>3415</v>
      </c>
      <c r="B3381" t="s">
        <v>5527</v>
      </c>
      <c r="C3381" t="s">
        <v>5528</v>
      </c>
      <c r="D3381">
        <v>0.1</v>
      </c>
      <c r="E3381" s="59">
        <v>45576.460914351854</v>
      </c>
    </row>
    <row r="3382" spans="1:5">
      <c r="A3382">
        <v>3416</v>
      </c>
      <c r="B3382" t="s">
        <v>5529</v>
      </c>
      <c r="C3382" t="s">
        <v>5530</v>
      </c>
      <c r="D3382">
        <v>0.01</v>
      </c>
      <c r="E3382" s="59">
        <v>45576.460914351854</v>
      </c>
    </row>
    <row r="3383" spans="1:5">
      <c r="A3383">
        <v>3417</v>
      </c>
      <c r="B3383" t="s">
        <v>5531</v>
      </c>
      <c r="C3383" t="s">
        <v>4805</v>
      </c>
      <c r="D3383">
        <v>0.01</v>
      </c>
      <c r="E3383" s="59">
        <v>45576.460914351854</v>
      </c>
    </row>
    <row r="3384" spans="1:5">
      <c r="A3384">
        <v>3418</v>
      </c>
      <c r="B3384" t="s">
        <v>201</v>
      </c>
      <c r="C3384" t="s">
        <v>3815</v>
      </c>
      <c r="D3384">
        <v>0.01</v>
      </c>
      <c r="E3384" s="59">
        <v>45576.460914351854</v>
      </c>
    </row>
    <row r="3385" spans="1:5">
      <c r="A3385">
        <v>3419</v>
      </c>
      <c r="B3385" t="s">
        <v>302</v>
      </c>
      <c r="C3385" t="s">
        <v>494</v>
      </c>
      <c r="D3385">
        <v>0.1</v>
      </c>
      <c r="E3385" s="59">
        <v>45576.460914351854</v>
      </c>
    </row>
    <row r="3386" spans="1:5">
      <c r="A3386">
        <v>3420</v>
      </c>
      <c r="B3386" t="s">
        <v>5532</v>
      </c>
      <c r="C3386" t="s">
        <v>5533</v>
      </c>
      <c r="D3386">
        <v>0.01</v>
      </c>
      <c r="E3386" s="59">
        <v>45576.460914351854</v>
      </c>
    </row>
    <row r="3387" spans="1:5">
      <c r="A3387">
        <v>3421</v>
      </c>
      <c r="B3387" t="s">
        <v>5534</v>
      </c>
      <c r="C3387" t="s">
        <v>5535</v>
      </c>
      <c r="D3387">
        <v>0.01</v>
      </c>
      <c r="E3387" s="59">
        <v>45576.460914351854</v>
      </c>
    </row>
    <row r="3388" spans="1:5">
      <c r="A3388">
        <v>3422</v>
      </c>
      <c r="B3388" t="s">
        <v>2501</v>
      </c>
      <c r="C3388" t="s">
        <v>5536</v>
      </c>
      <c r="D3388">
        <v>0.1</v>
      </c>
      <c r="E3388" s="59">
        <v>45576.460914351854</v>
      </c>
    </row>
    <row r="3389" spans="1:5">
      <c r="A3389">
        <v>3423</v>
      </c>
      <c r="B3389" t="s">
        <v>2501</v>
      </c>
      <c r="C3389" t="s">
        <v>456</v>
      </c>
      <c r="D3389">
        <v>0.1</v>
      </c>
      <c r="E3389" s="59">
        <v>45576.460914351854</v>
      </c>
    </row>
    <row r="3390" spans="1:5">
      <c r="A3390">
        <v>3424</v>
      </c>
      <c r="B3390" t="s">
        <v>5537</v>
      </c>
      <c r="C3390" t="s">
        <v>5538</v>
      </c>
      <c r="D3390">
        <v>0.01</v>
      </c>
      <c r="E3390" s="59">
        <v>45576.460914351854</v>
      </c>
    </row>
    <row r="3391" spans="1:5">
      <c r="A3391">
        <v>3425</v>
      </c>
      <c r="B3391" t="s">
        <v>5537</v>
      </c>
      <c r="C3391" t="s">
        <v>4507</v>
      </c>
      <c r="D3391">
        <v>0.01</v>
      </c>
      <c r="E3391" s="59">
        <v>45576.460914351854</v>
      </c>
    </row>
    <row r="3392" spans="1:5">
      <c r="A3392">
        <v>3426</v>
      </c>
      <c r="B3392" t="s">
        <v>5539</v>
      </c>
      <c r="C3392" t="s">
        <v>1411</v>
      </c>
      <c r="D3392">
        <v>0.01</v>
      </c>
      <c r="E3392" s="59">
        <v>45576.460914351854</v>
      </c>
    </row>
    <row r="3393" spans="1:5">
      <c r="A3393">
        <v>3427</v>
      </c>
      <c r="B3393" t="s">
        <v>5540</v>
      </c>
      <c r="C3393" t="s">
        <v>5541</v>
      </c>
      <c r="D3393">
        <v>0.01</v>
      </c>
      <c r="E3393" s="59">
        <v>45576.460914351854</v>
      </c>
    </row>
    <row r="3394" spans="1:5">
      <c r="A3394">
        <v>3428</v>
      </c>
      <c r="B3394" t="s">
        <v>5542</v>
      </c>
      <c r="C3394" t="s">
        <v>5543</v>
      </c>
      <c r="D3394">
        <v>0.01</v>
      </c>
      <c r="E3394" s="59">
        <v>45576.460914351854</v>
      </c>
    </row>
    <row r="3395" spans="1:5">
      <c r="A3395">
        <v>3429</v>
      </c>
      <c r="B3395" t="s">
        <v>5544</v>
      </c>
      <c r="C3395" t="s">
        <v>5455</v>
      </c>
      <c r="D3395">
        <v>0.01</v>
      </c>
      <c r="E3395" s="59">
        <v>45576.460914351854</v>
      </c>
    </row>
    <row r="3396" spans="1:5">
      <c r="A3396">
        <v>3430</v>
      </c>
      <c r="B3396" t="s">
        <v>2505</v>
      </c>
      <c r="C3396" t="s">
        <v>5545</v>
      </c>
      <c r="D3396">
        <v>0.01</v>
      </c>
      <c r="E3396" s="59">
        <v>45576.460914351854</v>
      </c>
    </row>
    <row r="3397" spans="1:5">
      <c r="A3397">
        <v>3431</v>
      </c>
      <c r="B3397" t="s">
        <v>5546</v>
      </c>
      <c r="C3397" t="s">
        <v>4571</v>
      </c>
      <c r="D3397">
        <v>0.01</v>
      </c>
      <c r="E3397" s="59">
        <v>45576.460914351854</v>
      </c>
    </row>
    <row r="3398" spans="1:5">
      <c r="A3398">
        <v>3432</v>
      </c>
      <c r="B3398" t="s">
        <v>5547</v>
      </c>
      <c r="C3398" t="s">
        <v>5012</v>
      </c>
      <c r="D3398">
        <v>0.01</v>
      </c>
      <c r="E3398" s="59">
        <v>45576.460914351854</v>
      </c>
    </row>
    <row r="3399" spans="1:5">
      <c r="A3399">
        <v>3433</v>
      </c>
      <c r="B3399" t="s">
        <v>5548</v>
      </c>
      <c r="C3399" t="s">
        <v>5549</v>
      </c>
      <c r="D3399">
        <v>0.01</v>
      </c>
      <c r="E3399" s="59">
        <v>45576.460914351854</v>
      </c>
    </row>
    <row r="3400" spans="1:5">
      <c r="A3400">
        <v>3434</v>
      </c>
      <c r="B3400" t="s">
        <v>5550</v>
      </c>
      <c r="C3400" t="s">
        <v>459</v>
      </c>
      <c r="D3400">
        <v>0.01</v>
      </c>
      <c r="E3400" s="59">
        <v>45576.460914351854</v>
      </c>
    </row>
    <row r="3401" spans="1:5">
      <c r="A3401">
        <v>3435</v>
      </c>
      <c r="B3401" t="s">
        <v>5550</v>
      </c>
      <c r="C3401" t="s">
        <v>4326</v>
      </c>
      <c r="D3401">
        <v>0.01</v>
      </c>
      <c r="E3401" s="59">
        <v>45576.460914351854</v>
      </c>
    </row>
    <row r="3402" spans="1:5">
      <c r="A3402">
        <v>3436</v>
      </c>
      <c r="B3402" t="s">
        <v>5551</v>
      </c>
      <c r="C3402" t="s">
        <v>490</v>
      </c>
      <c r="D3402">
        <v>0.8</v>
      </c>
      <c r="E3402" s="59">
        <v>45576.460914351854</v>
      </c>
    </row>
    <row r="3403" spans="1:5">
      <c r="A3403">
        <v>3437</v>
      </c>
      <c r="B3403" t="s">
        <v>5552</v>
      </c>
      <c r="C3403" t="s">
        <v>5553</v>
      </c>
      <c r="D3403">
        <v>0.01</v>
      </c>
      <c r="E3403" s="59">
        <v>45576.460914351854</v>
      </c>
    </row>
    <row r="3404" spans="1:5">
      <c r="A3404">
        <v>3438</v>
      </c>
      <c r="B3404" t="s">
        <v>5552</v>
      </c>
      <c r="C3404" t="s">
        <v>2873</v>
      </c>
      <c r="D3404">
        <v>0.01</v>
      </c>
      <c r="E3404" s="59">
        <v>45576.460914351854</v>
      </c>
    </row>
    <row r="3405" spans="1:5">
      <c r="A3405">
        <v>3439</v>
      </c>
      <c r="B3405" t="s">
        <v>5554</v>
      </c>
      <c r="C3405" t="s">
        <v>4869</v>
      </c>
      <c r="D3405">
        <v>0.01</v>
      </c>
      <c r="E3405" s="59">
        <v>45576.460914351854</v>
      </c>
    </row>
    <row r="3406" spans="1:5">
      <c r="A3406">
        <v>3440</v>
      </c>
      <c r="B3406" t="s">
        <v>5555</v>
      </c>
      <c r="C3406" t="s">
        <v>4750</v>
      </c>
      <c r="D3406">
        <v>0.01</v>
      </c>
      <c r="E3406" s="59">
        <v>45576.460914351854</v>
      </c>
    </row>
    <row r="3407" spans="1:5">
      <c r="A3407">
        <v>3441</v>
      </c>
      <c r="B3407" t="s">
        <v>5556</v>
      </c>
      <c r="C3407" t="s">
        <v>1569</v>
      </c>
      <c r="D3407">
        <v>0.01</v>
      </c>
      <c r="E3407" s="59">
        <v>45576.460914351854</v>
      </c>
    </row>
    <row r="3408" spans="1:5">
      <c r="A3408">
        <v>3442</v>
      </c>
      <c r="B3408" t="s">
        <v>5556</v>
      </c>
      <c r="C3408" t="s">
        <v>4985</v>
      </c>
      <c r="D3408">
        <v>0.1</v>
      </c>
      <c r="E3408" s="59">
        <v>45576.460914351854</v>
      </c>
    </row>
    <row r="3409" spans="1:5">
      <c r="A3409">
        <v>3443</v>
      </c>
      <c r="B3409" t="s">
        <v>5557</v>
      </c>
      <c r="C3409" t="s">
        <v>4147</v>
      </c>
      <c r="D3409">
        <v>0.01</v>
      </c>
      <c r="E3409" s="59">
        <v>45576.460914351854</v>
      </c>
    </row>
    <row r="3410" spans="1:5">
      <c r="A3410">
        <v>3444</v>
      </c>
      <c r="B3410" t="s">
        <v>5558</v>
      </c>
      <c r="C3410" t="s">
        <v>418</v>
      </c>
      <c r="D3410">
        <v>0.01</v>
      </c>
      <c r="E3410" s="59">
        <v>45576.460914351854</v>
      </c>
    </row>
    <row r="3411" spans="1:5">
      <c r="A3411">
        <v>3445</v>
      </c>
      <c r="B3411" t="s">
        <v>5558</v>
      </c>
      <c r="C3411" t="s">
        <v>411</v>
      </c>
      <c r="D3411">
        <v>0.01</v>
      </c>
      <c r="E3411" s="59">
        <v>45576.460914351854</v>
      </c>
    </row>
    <row r="3412" spans="1:5">
      <c r="A3412">
        <v>3446</v>
      </c>
      <c r="B3412" t="s">
        <v>2508</v>
      </c>
      <c r="C3412" t="s">
        <v>5536</v>
      </c>
      <c r="D3412">
        <v>0.01</v>
      </c>
      <c r="E3412" s="59">
        <v>45576.460914351854</v>
      </c>
    </row>
    <row r="3413" spans="1:5">
      <c r="A3413">
        <v>3447</v>
      </c>
      <c r="B3413" t="s">
        <v>5559</v>
      </c>
      <c r="C3413" t="s">
        <v>4680</v>
      </c>
      <c r="D3413">
        <v>0.01</v>
      </c>
      <c r="E3413" s="59">
        <v>45576.460914351854</v>
      </c>
    </row>
    <row r="3414" spans="1:5">
      <c r="A3414">
        <v>3448</v>
      </c>
      <c r="B3414" t="s">
        <v>5560</v>
      </c>
      <c r="C3414" t="s">
        <v>4346</v>
      </c>
      <c r="D3414">
        <v>0.01</v>
      </c>
      <c r="E3414" s="59">
        <v>45576.460914351854</v>
      </c>
    </row>
    <row r="3415" spans="1:5">
      <c r="A3415">
        <v>3449</v>
      </c>
      <c r="B3415" t="s">
        <v>5561</v>
      </c>
      <c r="C3415" t="s">
        <v>489</v>
      </c>
      <c r="D3415">
        <v>0.01</v>
      </c>
      <c r="E3415" s="59">
        <v>45576.460914351854</v>
      </c>
    </row>
    <row r="3416" spans="1:5">
      <c r="A3416">
        <v>3450</v>
      </c>
      <c r="B3416" t="s">
        <v>5562</v>
      </c>
      <c r="C3416" t="s">
        <v>5563</v>
      </c>
      <c r="D3416">
        <v>0.8</v>
      </c>
      <c r="E3416" s="59">
        <v>45576.460914351854</v>
      </c>
    </row>
    <row r="3417" spans="1:5">
      <c r="A3417">
        <v>3451</v>
      </c>
      <c r="B3417" t="s">
        <v>5562</v>
      </c>
      <c r="C3417" t="s">
        <v>5564</v>
      </c>
      <c r="D3417">
        <v>0.6</v>
      </c>
      <c r="E3417" s="59">
        <v>45576.460914351854</v>
      </c>
    </row>
    <row r="3418" spans="1:5">
      <c r="A3418">
        <v>3452</v>
      </c>
      <c r="B3418" t="s">
        <v>5565</v>
      </c>
      <c r="C3418" t="s">
        <v>3803</v>
      </c>
      <c r="D3418">
        <v>0.01</v>
      </c>
      <c r="E3418" s="59">
        <v>45576.460914351854</v>
      </c>
    </row>
    <row r="3419" spans="1:5">
      <c r="A3419">
        <v>3453</v>
      </c>
      <c r="B3419" t="s">
        <v>5566</v>
      </c>
      <c r="C3419" t="s">
        <v>3820</v>
      </c>
      <c r="D3419">
        <v>0.01</v>
      </c>
      <c r="E3419" s="59">
        <v>45576.460914351854</v>
      </c>
    </row>
    <row r="3420" spans="1:5">
      <c r="A3420">
        <v>3454</v>
      </c>
      <c r="B3420" t="s">
        <v>5566</v>
      </c>
      <c r="C3420" t="s">
        <v>5567</v>
      </c>
      <c r="D3420">
        <v>0.01</v>
      </c>
      <c r="E3420" s="59">
        <v>45576.460914351854</v>
      </c>
    </row>
    <row r="3421" spans="1:5">
      <c r="A3421">
        <v>3455</v>
      </c>
      <c r="B3421" t="s">
        <v>5568</v>
      </c>
      <c r="C3421" t="s">
        <v>5569</v>
      </c>
      <c r="D3421">
        <v>0.01</v>
      </c>
      <c r="E3421" s="59">
        <v>45576.460914351854</v>
      </c>
    </row>
    <row r="3422" spans="1:5">
      <c r="A3422">
        <v>3456</v>
      </c>
      <c r="B3422" t="s">
        <v>5568</v>
      </c>
      <c r="C3422" t="s">
        <v>5570</v>
      </c>
      <c r="D3422">
        <v>0.01</v>
      </c>
      <c r="E3422" s="59">
        <v>45576.460914351854</v>
      </c>
    </row>
    <row r="3423" spans="1:5">
      <c r="A3423">
        <v>3457</v>
      </c>
      <c r="B3423" t="s">
        <v>5571</v>
      </c>
      <c r="C3423" t="s">
        <v>5572</v>
      </c>
      <c r="D3423">
        <v>0.01</v>
      </c>
      <c r="E3423" s="59">
        <v>45576.460914351854</v>
      </c>
    </row>
    <row r="3424" spans="1:5">
      <c r="A3424">
        <v>3458</v>
      </c>
      <c r="B3424" t="s">
        <v>5573</v>
      </c>
      <c r="C3424" t="s">
        <v>5574</v>
      </c>
      <c r="D3424">
        <v>0.01</v>
      </c>
      <c r="E3424" s="59">
        <v>45576.460914351854</v>
      </c>
    </row>
    <row r="3425" spans="1:5">
      <c r="A3425">
        <v>3459</v>
      </c>
      <c r="B3425" t="s">
        <v>5575</v>
      </c>
      <c r="C3425" t="s">
        <v>5576</v>
      </c>
      <c r="D3425">
        <v>0.8</v>
      </c>
      <c r="E3425" s="59">
        <v>45576.460914351854</v>
      </c>
    </row>
    <row r="3426" spans="1:5">
      <c r="A3426">
        <v>3460</v>
      </c>
      <c r="B3426" t="s">
        <v>5577</v>
      </c>
      <c r="C3426" t="s">
        <v>1367</v>
      </c>
      <c r="D3426">
        <v>0.01</v>
      </c>
      <c r="E3426" s="59">
        <v>45576.460914351854</v>
      </c>
    </row>
    <row r="3427" spans="1:5">
      <c r="A3427">
        <v>3461</v>
      </c>
      <c r="B3427" t="s">
        <v>149</v>
      </c>
      <c r="C3427" t="s">
        <v>376</v>
      </c>
      <c r="D3427">
        <v>0.1</v>
      </c>
      <c r="E3427" s="59">
        <v>45576.460914351854</v>
      </c>
    </row>
    <row r="3428" spans="1:5">
      <c r="A3428">
        <v>3462</v>
      </c>
      <c r="B3428" t="s">
        <v>149</v>
      </c>
      <c r="C3428" t="s">
        <v>5578</v>
      </c>
      <c r="D3428">
        <v>0.1</v>
      </c>
      <c r="E3428" s="59">
        <v>45576.460914351854</v>
      </c>
    </row>
    <row r="3429" spans="1:5">
      <c r="A3429">
        <v>3463</v>
      </c>
      <c r="B3429" t="s">
        <v>5579</v>
      </c>
      <c r="C3429" t="s">
        <v>5580</v>
      </c>
      <c r="D3429">
        <v>0.1</v>
      </c>
      <c r="E3429" s="59">
        <v>45576.460914351854</v>
      </c>
    </row>
    <row r="3430" spans="1:5">
      <c r="A3430">
        <v>3464</v>
      </c>
      <c r="B3430" t="s">
        <v>2509</v>
      </c>
      <c r="C3430" t="s">
        <v>5581</v>
      </c>
      <c r="D3430">
        <v>0.01</v>
      </c>
      <c r="E3430" s="59">
        <v>45576.460914351854</v>
      </c>
    </row>
    <row r="3431" spans="1:5">
      <c r="A3431">
        <v>3465</v>
      </c>
      <c r="B3431" t="s">
        <v>5582</v>
      </c>
      <c r="C3431" t="s">
        <v>4512</v>
      </c>
      <c r="D3431">
        <v>0.01</v>
      </c>
      <c r="E3431" s="59">
        <v>45576.460914351854</v>
      </c>
    </row>
    <row r="3432" spans="1:5">
      <c r="A3432">
        <v>3466</v>
      </c>
      <c r="B3432" t="s">
        <v>5583</v>
      </c>
      <c r="C3432" t="s">
        <v>4179</v>
      </c>
      <c r="D3432">
        <v>0.01</v>
      </c>
      <c r="E3432" s="59">
        <v>45576.460914351854</v>
      </c>
    </row>
    <row r="3433" spans="1:5">
      <c r="A3433">
        <v>3467</v>
      </c>
      <c r="B3433" t="s">
        <v>5584</v>
      </c>
      <c r="C3433" t="s">
        <v>5585</v>
      </c>
      <c r="D3433">
        <v>0.01</v>
      </c>
      <c r="E3433" s="59">
        <v>45576.460914351854</v>
      </c>
    </row>
    <row r="3434" spans="1:5">
      <c r="A3434">
        <v>3468</v>
      </c>
      <c r="B3434" t="s">
        <v>5584</v>
      </c>
      <c r="C3434" t="s">
        <v>5586</v>
      </c>
      <c r="D3434">
        <v>0.01</v>
      </c>
      <c r="E3434" s="59">
        <v>45576.460914351854</v>
      </c>
    </row>
    <row r="3435" spans="1:5">
      <c r="A3435">
        <v>3469</v>
      </c>
      <c r="B3435" t="s">
        <v>5587</v>
      </c>
      <c r="C3435" t="s">
        <v>5588</v>
      </c>
      <c r="D3435">
        <v>0.01</v>
      </c>
      <c r="E3435" s="59">
        <v>45576.460914351854</v>
      </c>
    </row>
    <row r="3436" spans="1:5">
      <c r="A3436">
        <v>3470</v>
      </c>
      <c r="B3436" t="s">
        <v>5589</v>
      </c>
      <c r="C3436" t="s">
        <v>5435</v>
      </c>
      <c r="D3436">
        <v>0.01</v>
      </c>
      <c r="E3436" s="59">
        <v>45576.460914351854</v>
      </c>
    </row>
    <row r="3437" spans="1:5">
      <c r="A3437">
        <v>3471</v>
      </c>
      <c r="B3437" t="s">
        <v>5589</v>
      </c>
      <c r="C3437" t="s">
        <v>5590</v>
      </c>
      <c r="D3437">
        <v>0.01</v>
      </c>
      <c r="E3437" s="59">
        <v>45576.460914351854</v>
      </c>
    </row>
    <row r="3438" spans="1:5">
      <c r="A3438">
        <v>3472</v>
      </c>
      <c r="B3438" t="s">
        <v>140</v>
      </c>
      <c r="C3438" t="s">
        <v>369</v>
      </c>
      <c r="D3438">
        <v>1</v>
      </c>
      <c r="E3438" s="59">
        <v>45576.460914351854</v>
      </c>
    </row>
    <row r="3439" spans="1:5">
      <c r="A3439">
        <v>3473</v>
      </c>
      <c r="B3439" t="s">
        <v>191</v>
      </c>
      <c r="C3439" t="s">
        <v>409</v>
      </c>
      <c r="D3439">
        <v>0.1</v>
      </c>
      <c r="E3439" s="59">
        <v>45576.460914351854</v>
      </c>
    </row>
    <row r="3440" spans="1:5">
      <c r="A3440">
        <v>3474</v>
      </c>
      <c r="B3440" t="s">
        <v>257</v>
      </c>
      <c r="C3440" t="s">
        <v>461</v>
      </c>
      <c r="D3440">
        <v>0.01</v>
      </c>
      <c r="E3440" s="59">
        <v>45576.460914351854</v>
      </c>
    </row>
    <row r="3441" spans="1:5">
      <c r="A3441">
        <v>3475</v>
      </c>
      <c r="B3441" t="s">
        <v>257</v>
      </c>
      <c r="C3441" t="s">
        <v>4491</v>
      </c>
      <c r="D3441">
        <v>0.01</v>
      </c>
      <c r="E3441" s="59">
        <v>45576.460914351854</v>
      </c>
    </row>
    <row r="3442" spans="1:5">
      <c r="A3442">
        <v>3476</v>
      </c>
      <c r="B3442" t="s">
        <v>5591</v>
      </c>
      <c r="C3442" t="s">
        <v>459</v>
      </c>
      <c r="D3442">
        <v>0.01</v>
      </c>
      <c r="E3442" s="59">
        <v>45576.460914351854</v>
      </c>
    </row>
    <row r="3443" spans="1:5">
      <c r="A3443">
        <v>3477</v>
      </c>
      <c r="B3443" t="s">
        <v>5592</v>
      </c>
      <c r="C3443" t="s">
        <v>5593</v>
      </c>
      <c r="D3443">
        <v>0.1</v>
      </c>
      <c r="E3443" s="59">
        <v>45576.460914351854</v>
      </c>
    </row>
    <row r="3444" spans="1:5">
      <c r="A3444">
        <v>3478</v>
      </c>
      <c r="B3444" t="s">
        <v>5594</v>
      </c>
      <c r="C3444" t="s">
        <v>5595</v>
      </c>
      <c r="D3444">
        <v>0.6</v>
      </c>
      <c r="E3444" s="59">
        <v>45576.460914351854</v>
      </c>
    </row>
    <row r="3445" spans="1:5">
      <c r="A3445">
        <v>3479</v>
      </c>
      <c r="B3445" t="s">
        <v>5596</v>
      </c>
      <c r="C3445" t="s">
        <v>356</v>
      </c>
      <c r="D3445">
        <v>0.01</v>
      </c>
      <c r="E3445" s="59">
        <v>45576.460914351854</v>
      </c>
    </row>
    <row r="3446" spans="1:5">
      <c r="A3446">
        <v>3480</v>
      </c>
      <c r="B3446" t="s">
        <v>5597</v>
      </c>
      <c r="C3446" t="s">
        <v>5598</v>
      </c>
      <c r="D3446">
        <v>0.01</v>
      </c>
      <c r="E3446" s="59">
        <v>45576.460914351854</v>
      </c>
    </row>
    <row r="3447" spans="1:5">
      <c r="A3447">
        <v>3481</v>
      </c>
      <c r="B3447" t="s">
        <v>5599</v>
      </c>
      <c r="C3447" t="s">
        <v>5115</v>
      </c>
      <c r="D3447">
        <v>0.01</v>
      </c>
      <c r="E3447" s="59">
        <v>45576.460914351854</v>
      </c>
    </row>
    <row r="3448" spans="1:5">
      <c r="A3448">
        <v>3482</v>
      </c>
      <c r="B3448" t="s">
        <v>5600</v>
      </c>
      <c r="C3448" t="s">
        <v>357</v>
      </c>
      <c r="D3448">
        <v>0.01</v>
      </c>
      <c r="E3448" s="59">
        <v>45576.460914351854</v>
      </c>
    </row>
    <row r="3449" spans="1:5">
      <c r="A3449">
        <v>3483</v>
      </c>
      <c r="B3449" t="s">
        <v>5601</v>
      </c>
      <c r="C3449" t="s">
        <v>5602</v>
      </c>
      <c r="D3449">
        <v>0.1</v>
      </c>
      <c r="E3449" s="59">
        <v>45576.460914351854</v>
      </c>
    </row>
    <row r="3450" spans="1:5">
      <c r="A3450">
        <v>3484</v>
      </c>
      <c r="B3450" t="s">
        <v>2518</v>
      </c>
      <c r="C3450" t="s">
        <v>406</v>
      </c>
      <c r="D3450">
        <v>0.01</v>
      </c>
      <c r="E3450" s="59">
        <v>45576.460914351854</v>
      </c>
    </row>
    <row r="3451" spans="1:5">
      <c r="A3451">
        <v>3485</v>
      </c>
      <c r="B3451" t="s">
        <v>5603</v>
      </c>
      <c r="C3451" t="s">
        <v>5604</v>
      </c>
      <c r="D3451">
        <v>0.01</v>
      </c>
      <c r="E3451" s="59">
        <v>45576.460914351854</v>
      </c>
    </row>
    <row r="3452" spans="1:5">
      <c r="A3452">
        <v>3486</v>
      </c>
      <c r="B3452" t="s">
        <v>5603</v>
      </c>
      <c r="C3452" t="s">
        <v>1393</v>
      </c>
      <c r="D3452">
        <v>0.01</v>
      </c>
      <c r="E3452" s="59">
        <v>45576.460914351854</v>
      </c>
    </row>
    <row r="3453" spans="1:5">
      <c r="A3453">
        <v>3487</v>
      </c>
      <c r="B3453" t="s">
        <v>5605</v>
      </c>
      <c r="C3453" t="s">
        <v>386</v>
      </c>
      <c r="D3453">
        <v>0.01</v>
      </c>
      <c r="E3453" s="59">
        <v>45576.460914351854</v>
      </c>
    </row>
    <row r="3454" spans="1:5">
      <c r="A3454">
        <v>3488</v>
      </c>
      <c r="B3454" t="s">
        <v>5606</v>
      </c>
      <c r="C3454" t="s">
        <v>3992</v>
      </c>
      <c r="D3454">
        <v>0.01</v>
      </c>
      <c r="E3454" s="59">
        <v>45576.460914351854</v>
      </c>
    </row>
    <row r="3455" spans="1:5">
      <c r="A3455">
        <v>3489</v>
      </c>
      <c r="B3455" t="s">
        <v>5606</v>
      </c>
      <c r="C3455" t="s">
        <v>3993</v>
      </c>
      <c r="D3455">
        <v>0.01</v>
      </c>
      <c r="E3455" s="59">
        <v>45576.460914351854</v>
      </c>
    </row>
    <row r="3456" spans="1:5">
      <c r="A3456">
        <v>3490</v>
      </c>
      <c r="B3456" t="s">
        <v>5607</v>
      </c>
      <c r="C3456" t="s">
        <v>4192</v>
      </c>
      <c r="D3456">
        <v>0.1</v>
      </c>
      <c r="E3456" s="59">
        <v>45576.460914351854</v>
      </c>
    </row>
    <row r="3457" spans="1:5">
      <c r="A3457">
        <v>3491</v>
      </c>
      <c r="B3457" t="s">
        <v>5607</v>
      </c>
      <c r="C3457" t="s">
        <v>5608</v>
      </c>
      <c r="D3457">
        <v>0.01</v>
      </c>
      <c r="E3457" s="59">
        <v>45576.460914351854</v>
      </c>
    </row>
    <row r="3458" spans="1:5">
      <c r="A3458">
        <v>3492</v>
      </c>
      <c r="B3458" t="s">
        <v>5609</v>
      </c>
      <c r="C3458" t="s">
        <v>4652</v>
      </c>
      <c r="D3458">
        <v>0.01</v>
      </c>
      <c r="E3458" s="59">
        <v>45576.460914351854</v>
      </c>
    </row>
    <row r="3459" spans="1:5">
      <c r="A3459">
        <v>3493</v>
      </c>
      <c r="B3459" t="s">
        <v>2520</v>
      </c>
      <c r="C3459" t="s">
        <v>5610</v>
      </c>
      <c r="D3459">
        <v>0.01</v>
      </c>
      <c r="E3459" s="59">
        <v>45576.460914351854</v>
      </c>
    </row>
    <row r="3460" spans="1:5">
      <c r="A3460">
        <v>3494</v>
      </c>
      <c r="B3460" t="s">
        <v>5611</v>
      </c>
      <c r="C3460" t="s">
        <v>5332</v>
      </c>
      <c r="D3460">
        <v>0.1</v>
      </c>
      <c r="E3460" s="59">
        <v>45576.460914351854</v>
      </c>
    </row>
    <row r="3461" spans="1:5">
      <c r="A3461">
        <v>3495</v>
      </c>
      <c r="B3461" t="s">
        <v>5612</v>
      </c>
      <c r="C3461" t="s">
        <v>4604</v>
      </c>
      <c r="D3461">
        <v>0.01</v>
      </c>
      <c r="E3461" s="59">
        <v>45576.460914351854</v>
      </c>
    </row>
    <row r="3462" spans="1:5">
      <c r="A3462">
        <v>3496</v>
      </c>
      <c r="B3462" t="s">
        <v>1204</v>
      </c>
      <c r="C3462" t="s">
        <v>3291</v>
      </c>
      <c r="D3462">
        <v>0.01</v>
      </c>
      <c r="E3462" s="59">
        <v>45576.460914351854</v>
      </c>
    </row>
    <row r="3463" spans="1:5">
      <c r="A3463">
        <v>3497</v>
      </c>
      <c r="B3463" t="s">
        <v>5613</v>
      </c>
      <c r="C3463" t="s">
        <v>5110</v>
      </c>
      <c r="D3463">
        <v>0.01</v>
      </c>
      <c r="E3463" s="59">
        <v>45576.460914351854</v>
      </c>
    </row>
    <row r="3464" spans="1:5">
      <c r="A3464">
        <v>3498</v>
      </c>
      <c r="B3464" t="s">
        <v>5614</v>
      </c>
      <c r="C3464" t="s">
        <v>4636</v>
      </c>
      <c r="D3464">
        <v>0.01</v>
      </c>
      <c r="E3464" s="59">
        <v>45576.460914351854</v>
      </c>
    </row>
    <row r="3465" spans="1:5">
      <c r="A3465">
        <v>3499</v>
      </c>
      <c r="B3465" t="s">
        <v>5615</v>
      </c>
      <c r="C3465" t="s">
        <v>5217</v>
      </c>
      <c r="D3465">
        <v>0.01</v>
      </c>
      <c r="E3465" s="59">
        <v>45576.460914351854</v>
      </c>
    </row>
    <row r="3466" spans="1:5">
      <c r="A3466">
        <v>3500</v>
      </c>
      <c r="B3466" t="s">
        <v>5616</v>
      </c>
      <c r="C3466" t="s">
        <v>5054</v>
      </c>
      <c r="D3466">
        <v>0.01</v>
      </c>
      <c r="E3466" s="59">
        <v>45576.460914351854</v>
      </c>
    </row>
    <row r="3467" spans="1:5">
      <c r="A3467">
        <v>3501</v>
      </c>
      <c r="B3467" t="s">
        <v>2522</v>
      </c>
      <c r="C3467" t="s">
        <v>5217</v>
      </c>
      <c r="D3467">
        <v>0.01</v>
      </c>
      <c r="E3467" s="59">
        <v>45576.460914351854</v>
      </c>
    </row>
    <row r="3468" spans="1:5">
      <c r="A3468">
        <v>3502</v>
      </c>
      <c r="B3468" t="s">
        <v>5617</v>
      </c>
      <c r="C3468" t="s">
        <v>5618</v>
      </c>
      <c r="D3468">
        <v>0.01</v>
      </c>
      <c r="E3468" s="59">
        <v>45576.460914351854</v>
      </c>
    </row>
    <row r="3469" spans="1:5">
      <c r="A3469">
        <v>3503</v>
      </c>
      <c r="B3469" t="s">
        <v>5619</v>
      </c>
      <c r="C3469" t="s">
        <v>4037</v>
      </c>
      <c r="D3469">
        <v>0.01</v>
      </c>
      <c r="E3469" s="59">
        <v>45576.460914351854</v>
      </c>
    </row>
    <row r="3470" spans="1:5">
      <c r="A3470">
        <v>3504</v>
      </c>
      <c r="B3470" t="s">
        <v>5620</v>
      </c>
      <c r="C3470" t="s">
        <v>4566</v>
      </c>
      <c r="D3470">
        <v>0.01</v>
      </c>
      <c r="E3470" s="59">
        <v>45576.460914351854</v>
      </c>
    </row>
    <row r="3471" spans="1:5">
      <c r="A3471">
        <v>3505</v>
      </c>
      <c r="B3471" t="s">
        <v>5621</v>
      </c>
      <c r="C3471" t="s">
        <v>4080</v>
      </c>
      <c r="D3471">
        <v>0.01</v>
      </c>
      <c r="E3471" s="59">
        <v>45576.460914351854</v>
      </c>
    </row>
    <row r="3472" spans="1:5">
      <c r="A3472">
        <v>3506</v>
      </c>
      <c r="B3472" t="s">
        <v>5622</v>
      </c>
      <c r="C3472" t="s">
        <v>5623</v>
      </c>
      <c r="D3472">
        <v>0.01</v>
      </c>
      <c r="E3472" s="59">
        <v>45576.460914351854</v>
      </c>
    </row>
    <row r="3473" spans="1:5">
      <c r="A3473">
        <v>3507</v>
      </c>
      <c r="B3473" t="s">
        <v>5624</v>
      </c>
      <c r="C3473" t="s">
        <v>5148</v>
      </c>
      <c r="D3473">
        <v>0.01</v>
      </c>
      <c r="E3473" s="59">
        <v>45576.460914351854</v>
      </c>
    </row>
    <row r="3474" spans="1:5">
      <c r="A3474">
        <v>3508</v>
      </c>
      <c r="B3474" t="s">
        <v>5625</v>
      </c>
      <c r="C3474" t="s">
        <v>3756</v>
      </c>
      <c r="D3474">
        <v>0.01</v>
      </c>
      <c r="E3474" s="59">
        <v>45576.460914351854</v>
      </c>
    </row>
    <row r="3475" spans="1:5">
      <c r="A3475">
        <v>3509</v>
      </c>
      <c r="B3475" t="s">
        <v>5626</v>
      </c>
      <c r="C3475" t="s">
        <v>5359</v>
      </c>
      <c r="D3475">
        <v>0.01</v>
      </c>
      <c r="E3475" s="59">
        <v>45576.460914351854</v>
      </c>
    </row>
    <row r="3476" spans="1:5">
      <c r="A3476">
        <v>3510</v>
      </c>
      <c r="B3476" t="s">
        <v>5627</v>
      </c>
      <c r="C3476" t="s">
        <v>5628</v>
      </c>
      <c r="D3476">
        <v>0.6</v>
      </c>
      <c r="E3476" s="59">
        <v>45576.460914351854</v>
      </c>
    </row>
    <row r="3477" spans="1:5">
      <c r="A3477">
        <v>3511</v>
      </c>
      <c r="B3477" t="s">
        <v>5627</v>
      </c>
      <c r="C3477" t="s">
        <v>5629</v>
      </c>
      <c r="D3477">
        <v>0.8</v>
      </c>
      <c r="E3477" s="59">
        <v>45576.460914351854</v>
      </c>
    </row>
    <row r="3478" spans="1:5">
      <c r="A3478">
        <v>3512</v>
      </c>
      <c r="B3478" t="s">
        <v>5630</v>
      </c>
      <c r="C3478" t="s">
        <v>4049</v>
      </c>
      <c r="D3478">
        <v>0.1</v>
      </c>
      <c r="E3478" s="59">
        <v>45576.460914351854</v>
      </c>
    </row>
    <row r="3479" spans="1:5">
      <c r="A3479">
        <v>3513</v>
      </c>
      <c r="B3479" t="s">
        <v>5631</v>
      </c>
      <c r="C3479" t="s">
        <v>65</v>
      </c>
      <c r="D3479">
        <v>0.01</v>
      </c>
      <c r="E3479" s="59">
        <v>45576.460914351854</v>
      </c>
    </row>
    <row r="3480" spans="1:5">
      <c r="A3480">
        <v>3514</v>
      </c>
      <c r="B3480" t="s">
        <v>5632</v>
      </c>
      <c r="C3480" t="s">
        <v>3891</v>
      </c>
      <c r="D3480">
        <v>0.1</v>
      </c>
      <c r="E3480" s="59">
        <v>45576.460914351854</v>
      </c>
    </row>
    <row r="3481" spans="1:5">
      <c r="A3481">
        <v>3515</v>
      </c>
      <c r="B3481" t="s">
        <v>5633</v>
      </c>
      <c r="C3481" t="s">
        <v>4048</v>
      </c>
      <c r="D3481">
        <v>0.01</v>
      </c>
      <c r="E3481" s="59">
        <v>45576.460914351854</v>
      </c>
    </row>
    <row r="3482" spans="1:5">
      <c r="A3482">
        <v>3516</v>
      </c>
      <c r="B3482" t="s">
        <v>5634</v>
      </c>
      <c r="C3482" t="s">
        <v>3886</v>
      </c>
      <c r="D3482">
        <v>0.1</v>
      </c>
      <c r="E3482" s="59">
        <v>45576.460914351854</v>
      </c>
    </row>
    <row r="3483" spans="1:5">
      <c r="A3483">
        <v>3517</v>
      </c>
      <c r="B3483" t="s">
        <v>2528</v>
      </c>
      <c r="C3483" t="s">
        <v>70</v>
      </c>
      <c r="D3483">
        <v>0.01</v>
      </c>
      <c r="E3483" s="59">
        <v>45576.460914351854</v>
      </c>
    </row>
    <row r="3484" spans="1:5">
      <c r="A3484">
        <v>3518</v>
      </c>
      <c r="B3484" t="s">
        <v>5635</v>
      </c>
      <c r="C3484" t="s">
        <v>5636</v>
      </c>
      <c r="D3484">
        <v>0.01</v>
      </c>
      <c r="E3484" s="59">
        <v>45576.460914351854</v>
      </c>
    </row>
    <row r="3485" spans="1:5">
      <c r="A3485">
        <v>3519</v>
      </c>
      <c r="B3485" t="s">
        <v>5637</v>
      </c>
      <c r="C3485" t="s">
        <v>5638</v>
      </c>
      <c r="D3485">
        <v>0.01</v>
      </c>
      <c r="E3485" s="59">
        <v>45576.460914351854</v>
      </c>
    </row>
    <row r="3486" spans="1:5">
      <c r="A3486">
        <v>3520</v>
      </c>
      <c r="B3486" t="s">
        <v>5639</v>
      </c>
      <c r="C3486" t="s">
        <v>5640</v>
      </c>
      <c r="D3486">
        <v>0.01</v>
      </c>
      <c r="E3486" s="59">
        <v>45576.460914351854</v>
      </c>
    </row>
    <row r="3487" spans="1:5">
      <c r="A3487">
        <v>3521</v>
      </c>
      <c r="B3487" t="s">
        <v>5639</v>
      </c>
      <c r="C3487" t="s">
        <v>4796</v>
      </c>
      <c r="D3487">
        <v>0.01</v>
      </c>
      <c r="E3487" s="59">
        <v>45576.460914351854</v>
      </c>
    </row>
    <row r="3488" spans="1:5">
      <c r="A3488">
        <v>3522</v>
      </c>
      <c r="B3488" t="s">
        <v>5641</v>
      </c>
      <c r="C3488" t="s">
        <v>5642</v>
      </c>
      <c r="D3488">
        <v>0.1</v>
      </c>
      <c r="E3488" s="59">
        <v>45576.460914351854</v>
      </c>
    </row>
    <row r="3489" spans="1:5">
      <c r="A3489">
        <v>3523</v>
      </c>
      <c r="B3489" t="s">
        <v>5641</v>
      </c>
      <c r="C3489" t="s">
        <v>5643</v>
      </c>
      <c r="D3489">
        <v>0.01</v>
      </c>
      <c r="E3489" s="59">
        <v>45576.460914351854</v>
      </c>
    </row>
    <row r="3490" spans="1:5">
      <c r="A3490">
        <v>3524</v>
      </c>
      <c r="B3490" t="s">
        <v>5641</v>
      </c>
      <c r="C3490" t="s">
        <v>5644</v>
      </c>
      <c r="D3490">
        <v>0.01</v>
      </c>
      <c r="E3490" s="59">
        <v>45576.460914351854</v>
      </c>
    </row>
    <row r="3491" spans="1:5">
      <c r="A3491">
        <v>3525</v>
      </c>
      <c r="B3491" t="s">
        <v>5645</v>
      </c>
      <c r="C3491" t="s">
        <v>3772</v>
      </c>
      <c r="D3491">
        <v>0.01</v>
      </c>
      <c r="E3491" s="59">
        <v>45576.460914351854</v>
      </c>
    </row>
    <row r="3492" spans="1:5">
      <c r="A3492">
        <v>3526</v>
      </c>
      <c r="B3492" t="s">
        <v>5646</v>
      </c>
      <c r="C3492" t="s">
        <v>4017</v>
      </c>
      <c r="D3492">
        <v>0.01</v>
      </c>
      <c r="E3492" s="59">
        <v>45576.460914351854</v>
      </c>
    </row>
    <row r="3493" spans="1:5">
      <c r="A3493">
        <v>3527</v>
      </c>
      <c r="B3493" t="s">
        <v>5647</v>
      </c>
      <c r="C3493" t="s">
        <v>4306</v>
      </c>
      <c r="D3493">
        <v>0.01</v>
      </c>
      <c r="E3493" s="59">
        <v>45576.460914351854</v>
      </c>
    </row>
    <row r="3494" spans="1:5">
      <c r="A3494">
        <v>3528</v>
      </c>
      <c r="B3494" t="s">
        <v>272</v>
      </c>
      <c r="C3494" t="s">
        <v>471</v>
      </c>
      <c r="D3494">
        <v>0.1</v>
      </c>
      <c r="E3494" s="59">
        <v>45576.460914351854</v>
      </c>
    </row>
    <row r="3495" spans="1:5">
      <c r="A3495">
        <v>3529</v>
      </c>
      <c r="B3495" t="s">
        <v>5648</v>
      </c>
      <c r="C3495" t="s">
        <v>5649</v>
      </c>
      <c r="D3495">
        <v>0.01</v>
      </c>
      <c r="E3495" s="59">
        <v>45576.460914351854</v>
      </c>
    </row>
    <row r="3496" spans="1:5">
      <c r="A3496">
        <v>3530</v>
      </c>
      <c r="B3496" t="s">
        <v>5650</v>
      </c>
      <c r="C3496" t="s">
        <v>5651</v>
      </c>
      <c r="D3496">
        <v>0.01</v>
      </c>
      <c r="E3496" s="59">
        <v>45576.460914351854</v>
      </c>
    </row>
    <row r="3497" spans="1:5">
      <c r="A3497">
        <v>3531</v>
      </c>
      <c r="B3497" t="s">
        <v>5652</v>
      </c>
      <c r="C3497" t="s">
        <v>4451</v>
      </c>
      <c r="D3497">
        <v>0.1</v>
      </c>
      <c r="E3497" s="59">
        <v>45576.460914351854</v>
      </c>
    </row>
    <row r="3498" spans="1:5">
      <c r="A3498">
        <v>3532</v>
      </c>
      <c r="B3498" t="s">
        <v>5653</v>
      </c>
      <c r="C3498" t="s">
        <v>5654</v>
      </c>
      <c r="D3498">
        <v>0.1</v>
      </c>
      <c r="E3498" s="59">
        <v>45576.460914351854</v>
      </c>
    </row>
    <row r="3499" spans="1:5">
      <c r="A3499">
        <v>3533</v>
      </c>
      <c r="B3499" t="s">
        <v>5655</v>
      </c>
      <c r="C3499" t="s">
        <v>5397</v>
      </c>
      <c r="D3499">
        <v>0.1</v>
      </c>
      <c r="E3499" s="59">
        <v>45576.460914351854</v>
      </c>
    </row>
    <row r="3500" spans="1:5">
      <c r="A3500">
        <v>3534</v>
      </c>
      <c r="B3500" t="s">
        <v>5655</v>
      </c>
      <c r="C3500" t="s">
        <v>1392</v>
      </c>
      <c r="D3500">
        <v>0.01</v>
      </c>
      <c r="E3500" s="59">
        <v>45576.460914351854</v>
      </c>
    </row>
    <row r="3501" spans="1:5">
      <c r="A3501">
        <v>3535</v>
      </c>
      <c r="B3501" t="s">
        <v>5656</v>
      </c>
      <c r="C3501" t="s">
        <v>5657</v>
      </c>
      <c r="D3501">
        <v>0.01</v>
      </c>
      <c r="E3501" s="59">
        <v>45576.460914351854</v>
      </c>
    </row>
    <row r="3502" spans="1:5">
      <c r="A3502">
        <v>3536</v>
      </c>
      <c r="B3502" t="s">
        <v>5658</v>
      </c>
      <c r="C3502" t="s">
        <v>4003</v>
      </c>
      <c r="D3502">
        <v>0.01</v>
      </c>
      <c r="E3502" s="59">
        <v>45576.460914351854</v>
      </c>
    </row>
    <row r="3503" spans="1:5">
      <c r="A3503">
        <v>3537</v>
      </c>
      <c r="B3503" t="s">
        <v>5658</v>
      </c>
      <c r="C3503" t="s">
        <v>1422</v>
      </c>
      <c r="D3503">
        <v>0.01</v>
      </c>
      <c r="E3503" s="59">
        <v>45576.460914351854</v>
      </c>
    </row>
    <row r="3504" spans="1:5">
      <c r="A3504">
        <v>3538</v>
      </c>
      <c r="B3504" t="s">
        <v>2532</v>
      </c>
      <c r="C3504" t="s">
        <v>4945</v>
      </c>
      <c r="D3504">
        <v>0.01</v>
      </c>
      <c r="E3504" s="59">
        <v>45576.460914351854</v>
      </c>
    </row>
    <row r="3505" spans="1:5">
      <c r="A3505">
        <v>3539</v>
      </c>
      <c r="B3505" t="s">
        <v>5659</v>
      </c>
      <c r="C3505" t="s">
        <v>4047</v>
      </c>
      <c r="D3505">
        <v>0.01</v>
      </c>
      <c r="E3505" s="59">
        <v>45576.460914351854</v>
      </c>
    </row>
    <row r="3506" spans="1:5">
      <c r="A3506">
        <v>3540</v>
      </c>
      <c r="B3506" t="s">
        <v>5660</v>
      </c>
      <c r="C3506" t="s">
        <v>4347</v>
      </c>
      <c r="D3506">
        <v>0.01</v>
      </c>
      <c r="E3506" s="59">
        <v>45576.460914351854</v>
      </c>
    </row>
    <row r="3507" spans="1:5">
      <c r="A3507">
        <v>3541</v>
      </c>
      <c r="B3507" t="s">
        <v>5661</v>
      </c>
      <c r="C3507" t="s">
        <v>1402</v>
      </c>
      <c r="D3507">
        <v>0.01</v>
      </c>
      <c r="E3507" s="59">
        <v>45576.460914351854</v>
      </c>
    </row>
    <row r="3508" spans="1:5">
      <c r="A3508">
        <v>3542</v>
      </c>
      <c r="B3508" t="s">
        <v>1306</v>
      </c>
      <c r="C3508" t="s">
        <v>5023</v>
      </c>
      <c r="D3508">
        <v>0.1</v>
      </c>
      <c r="E3508" s="59">
        <v>45576.460914351854</v>
      </c>
    </row>
    <row r="3509" spans="1:5">
      <c r="A3509">
        <v>3543</v>
      </c>
      <c r="B3509" t="s">
        <v>5662</v>
      </c>
      <c r="C3509" t="s">
        <v>5663</v>
      </c>
      <c r="D3509">
        <v>0.01</v>
      </c>
      <c r="E3509" s="59">
        <v>45576.460914351854</v>
      </c>
    </row>
    <row r="3510" spans="1:5">
      <c r="A3510">
        <v>3544</v>
      </c>
      <c r="B3510" t="s">
        <v>5664</v>
      </c>
      <c r="C3510" t="s">
        <v>5122</v>
      </c>
      <c r="D3510">
        <v>0.1</v>
      </c>
      <c r="E3510" s="59">
        <v>45576.460914351854</v>
      </c>
    </row>
    <row r="3511" spans="1:5">
      <c r="A3511">
        <v>3545</v>
      </c>
      <c r="B3511" t="s">
        <v>5665</v>
      </c>
      <c r="C3511" t="s">
        <v>4544</v>
      </c>
      <c r="D3511">
        <v>0.01</v>
      </c>
      <c r="E3511" s="59">
        <v>45576.460914351854</v>
      </c>
    </row>
    <row r="3512" spans="1:5">
      <c r="A3512">
        <v>3546</v>
      </c>
      <c r="B3512" t="s">
        <v>5666</v>
      </c>
      <c r="C3512" t="s">
        <v>49</v>
      </c>
      <c r="D3512">
        <v>0.01</v>
      </c>
      <c r="E3512" s="59">
        <v>45576.460914351854</v>
      </c>
    </row>
    <row r="3513" spans="1:5">
      <c r="A3513">
        <v>3547</v>
      </c>
      <c r="B3513" t="s">
        <v>5667</v>
      </c>
      <c r="C3513" t="s">
        <v>4481</v>
      </c>
      <c r="D3513">
        <v>0.01</v>
      </c>
      <c r="E3513" s="59">
        <v>45576.460914351854</v>
      </c>
    </row>
    <row r="3514" spans="1:5">
      <c r="A3514">
        <v>3548</v>
      </c>
      <c r="B3514" t="s">
        <v>5668</v>
      </c>
      <c r="C3514" t="s">
        <v>4507</v>
      </c>
      <c r="D3514">
        <v>0.01</v>
      </c>
      <c r="E3514" s="59">
        <v>45576.460914351854</v>
      </c>
    </row>
    <row r="3515" spans="1:5">
      <c r="A3515">
        <v>3549</v>
      </c>
      <c r="B3515" t="s">
        <v>5669</v>
      </c>
      <c r="C3515" t="s">
        <v>4219</v>
      </c>
      <c r="D3515">
        <v>0.01</v>
      </c>
      <c r="E3515" s="59">
        <v>45576.460914351854</v>
      </c>
    </row>
    <row r="3516" spans="1:5">
      <c r="A3516">
        <v>3550</v>
      </c>
      <c r="B3516" t="s">
        <v>5670</v>
      </c>
      <c r="C3516" t="s">
        <v>3943</v>
      </c>
      <c r="D3516">
        <v>0.01</v>
      </c>
      <c r="E3516" s="59">
        <v>45576.460914351854</v>
      </c>
    </row>
    <row r="3517" spans="1:5">
      <c r="A3517">
        <v>3551</v>
      </c>
      <c r="B3517" t="s">
        <v>2539</v>
      </c>
      <c r="C3517" t="s">
        <v>5261</v>
      </c>
      <c r="D3517">
        <v>0.01</v>
      </c>
      <c r="E3517" s="59">
        <v>45576.460914351854</v>
      </c>
    </row>
    <row r="3518" spans="1:5">
      <c r="A3518">
        <v>3552</v>
      </c>
      <c r="B3518" t="s">
        <v>5671</v>
      </c>
      <c r="C3518" t="s">
        <v>5672</v>
      </c>
      <c r="D3518">
        <v>0.01</v>
      </c>
      <c r="E3518" s="59">
        <v>45576.460914351854</v>
      </c>
    </row>
    <row r="3519" spans="1:5">
      <c r="A3519">
        <v>3553</v>
      </c>
      <c r="B3519" t="s">
        <v>5671</v>
      </c>
      <c r="C3519" t="s">
        <v>3816</v>
      </c>
      <c r="D3519">
        <v>0.01</v>
      </c>
      <c r="E3519" s="59">
        <v>45576.460914351854</v>
      </c>
    </row>
    <row r="3520" spans="1:5">
      <c r="A3520">
        <v>3554</v>
      </c>
      <c r="B3520" t="s">
        <v>5673</v>
      </c>
      <c r="C3520" t="s">
        <v>4542</v>
      </c>
      <c r="D3520">
        <v>0.01</v>
      </c>
      <c r="E3520" s="59">
        <v>45576.460914351854</v>
      </c>
    </row>
    <row r="3521" spans="1:5">
      <c r="A3521">
        <v>3555</v>
      </c>
      <c r="B3521" t="s">
        <v>5673</v>
      </c>
      <c r="C3521" t="s">
        <v>1366</v>
      </c>
      <c r="D3521">
        <v>0.01</v>
      </c>
      <c r="E3521" s="59">
        <v>45576.460914351854</v>
      </c>
    </row>
    <row r="3522" spans="1:5">
      <c r="A3522">
        <v>3556</v>
      </c>
      <c r="B3522" t="s">
        <v>5674</v>
      </c>
      <c r="C3522" t="s">
        <v>3869</v>
      </c>
      <c r="D3522">
        <v>0.01</v>
      </c>
      <c r="E3522" s="59">
        <v>45576.460914351854</v>
      </c>
    </row>
    <row r="3523" spans="1:5">
      <c r="A3523">
        <v>3557</v>
      </c>
      <c r="B3523" t="s">
        <v>5675</v>
      </c>
      <c r="C3523" t="s">
        <v>3843</v>
      </c>
      <c r="D3523">
        <v>0.01</v>
      </c>
      <c r="E3523" s="59">
        <v>45576.460914351854</v>
      </c>
    </row>
    <row r="3524" spans="1:5">
      <c r="A3524">
        <v>3558</v>
      </c>
      <c r="B3524" t="s">
        <v>5676</v>
      </c>
      <c r="C3524" t="s">
        <v>5677</v>
      </c>
      <c r="D3524">
        <v>0.1</v>
      </c>
      <c r="E3524" s="59">
        <v>45576.460914351854</v>
      </c>
    </row>
    <row r="3525" spans="1:5">
      <c r="A3525">
        <v>3559</v>
      </c>
      <c r="B3525" t="s">
        <v>2540</v>
      </c>
      <c r="C3525" t="s">
        <v>4113</v>
      </c>
      <c r="D3525">
        <v>0.01</v>
      </c>
      <c r="E3525" s="59">
        <v>45576.460914351854</v>
      </c>
    </row>
    <row r="3526" spans="1:5">
      <c r="A3526">
        <v>3560</v>
      </c>
      <c r="B3526" t="s">
        <v>5678</v>
      </c>
      <c r="C3526" t="s">
        <v>1368</v>
      </c>
      <c r="D3526">
        <v>0.01</v>
      </c>
      <c r="E3526" s="59">
        <v>45576.460914351854</v>
      </c>
    </row>
    <row r="3527" spans="1:5">
      <c r="A3527">
        <v>3561</v>
      </c>
      <c r="B3527" t="s">
        <v>5678</v>
      </c>
      <c r="C3527" t="s">
        <v>5679</v>
      </c>
      <c r="D3527">
        <v>0.01</v>
      </c>
      <c r="E3527" s="59">
        <v>45576.460914351854</v>
      </c>
    </row>
    <row r="3528" spans="1:5">
      <c r="A3528">
        <v>3562</v>
      </c>
      <c r="B3528" t="s">
        <v>5678</v>
      </c>
      <c r="C3528" t="s">
        <v>1411</v>
      </c>
      <c r="D3528">
        <v>0.01</v>
      </c>
      <c r="E3528" s="59">
        <v>45576.460914351854</v>
      </c>
    </row>
    <row r="3529" spans="1:5">
      <c r="A3529">
        <v>3563</v>
      </c>
      <c r="B3529" t="s">
        <v>5680</v>
      </c>
      <c r="C3529" t="s">
        <v>5681</v>
      </c>
      <c r="D3529">
        <v>0.01</v>
      </c>
      <c r="E3529" s="59">
        <v>45576.460914351854</v>
      </c>
    </row>
    <row r="3530" spans="1:5">
      <c r="A3530">
        <v>3564</v>
      </c>
      <c r="B3530" t="s">
        <v>5680</v>
      </c>
      <c r="C3530" t="s">
        <v>5682</v>
      </c>
      <c r="D3530">
        <v>0.01</v>
      </c>
      <c r="E3530" s="59">
        <v>45576.460914351854</v>
      </c>
    </row>
    <row r="3531" spans="1:5">
      <c r="A3531">
        <v>3565</v>
      </c>
      <c r="B3531" t="s">
        <v>5680</v>
      </c>
      <c r="C3531" t="s">
        <v>5683</v>
      </c>
      <c r="D3531">
        <v>0.01</v>
      </c>
      <c r="E3531" s="59">
        <v>45576.460914351854</v>
      </c>
    </row>
    <row r="3532" spans="1:5">
      <c r="A3532">
        <v>3566</v>
      </c>
      <c r="B3532" t="s">
        <v>5684</v>
      </c>
      <c r="C3532" t="s">
        <v>65</v>
      </c>
      <c r="D3532">
        <v>0.01</v>
      </c>
      <c r="E3532" s="59">
        <v>45576.460914351854</v>
      </c>
    </row>
    <row r="3533" spans="1:5">
      <c r="A3533">
        <v>3567</v>
      </c>
      <c r="B3533" t="s">
        <v>1188</v>
      </c>
      <c r="C3533" t="s">
        <v>1583</v>
      </c>
      <c r="D3533">
        <v>0.05</v>
      </c>
      <c r="E3533" s="59">
        <v>45576.460914351854</v>
      </c>
    </row>
    <row r="3534" spans="1:5">
      <c r="A3534">
        <v>3568</v>
      </c>
      <c r="B3534" t="s">
        <v>5685</v>
      </c>
      <c r="C3534" t="s">
        <v>4672</v>
      </c>
      <c r="D3534">
        <v>0.01</v>
      </c>
      <c r="E3534" s="59">
        <v>45576.460914351854</v>
      </c>
    </row>
    <row r="3535" spans="1:5">
      <c r="A3535">
        <v>3569</v>
      </c>
      <c r="B3535" t="s">
        <v>5686</v>
      </c>
      <c r="C3535" t="s">
        <v>5033</v>
      </c>
      <c r="D3535">
        <v>0.01</v>
      </c>
      <c r="E3535" s="59">
        <v>45576.460914351854</v>
      </c>
    </row>
    <row r="3536" spans="1:5">
      <c r="A3536">
        <v>3570</v>
      </c>
      <c r="B3536" t="s">
        <v>5687</v>
      </c>
      <c r="C3536" t="s">
        <v>443</v>
      </c>
      <c r="D3536">
        <v>0.01</v>
      </c>
      <c r="E3536" s="59">
        <v>45576.460914351854</v>
      </c>
    </row>
    <row r="3537" spans="1:5">
      <c r="A3537">
        <v>3571</v>
      </c>
      <c r="B3537" t="s">
        <v>5688</v>
      </c>
      <c r="C3537" t="s">
        <v>4182</v>
      </c>
      <c r="D3537">
        <v>0.01</v>
      </c>
      <c r="E3537" s="59">
        <v>45576.460914351854</v>
      </c>
    </row>
    <row r="3538" spans="1:5">
      <c r="A3538">
        <v>3572</v>
      </c>
      <c r="B3538" t="s">
        <v>5689</v>
      </c>
      <c r="C3538" t="s">
        <v>3843</v>
      </c>
      <c r="D3538">
        <v>0.01</v>
      </c>
      <c r="E3538" s="59">
        <v>45576.460914351854</v>
      </c>
    </row>
    <row r="3539" spans="1:5">
      <c r="A3539">
        <v>3573</v>
      </c>
      <c r="B3539" t="s">
        <v>5690</v>
      </c>
      <c r="C3539" t="s">
        <v>4035</v>
      </c>
      <c r="D3539">
        <v>0.01</v>
      </c>
      <c r="E3539" s="59">
        <v>45576.460914351854</v>
      </c>
    </row>
    <row r="3540" spans="1:5">
      <c r="A3540">
        <v>3574</v>
      </c>
      <c r="B3540" t="s">
        <v>5691</v>
      </c>
      <c r="C3540" t="s">
        <v>440</v>
      </c>
      <c r="D3540">
        <v>0.01</v>
      </c>
      <c r="E3540" s="59">
        <v>45576.460914351854</v>
      </c>
    </row>
    <row r="3541" spans="1:5">
      <c r="A3541">
        <v>3575</v>
      </c>
      <c r="B3541" t="s">
        <v>5692</v>
      </c>
      <c r="C3541" t="s">
        <v>5693</v>
      </c>
      <c r="D3541">
        <v>0.01</v>
      </c>
      <c r="E3541" s="59">
        <v>45576.460914351854</v>
      </c>
    </row>
    <row r="3542" spans="1:5">
      <c r="A3542">
        <v>3576</v>
      </c>
      <c r="B3542" t="s">
        <v>5694</v>
      </c>
      <c r="C3542" t="s">
        <v>472</v>
      </c>
      <c r="D3542">
        <v>0.01</v>
      </c>
      <c r="E3542" s="59">
        <v>45576.460914351854</v>
      </c>
    </row>
    <row r="3543" spans="1:5">
      <c r="A3543">
        <v>3577</v>
      </c>
      <c r="B3543" t="s">
        <v>5695</v>
      </c>
      <c r="C3543" t="s">
        <v>446</v>
      </c>
      <c r="D3543">
        <v>0.01</v>
      </c>
      <c r="E3543" s="59">
        <v>45576.460914351854</v>
      </c>
    </row>
    <row r="3544" spans="1:5">
      <c r="A3544">
        <v>3578</v>
      </c>
      <c r="B3544" t="s">
        <v>5696</v>
      </c>
      <c r="C3544" t="s">
        <v>5697</v>
      </c>
      <c r="D3544">
        <v>0.01</v>
      </c>
      <c r="E3544" s="59">
        <v>45576.460914351854</v>
      </c>
    </row>
    <row r="3545" spans="1:5">
      <c r="A3545">
        <v>3579</v>
      </c>
      <c r="B3545" t="s">
        <v>5698</v>
      </c>
      <c r="C3545" t="s">
        <v>334</v>
      </c>
      <c r="D3545">
        <v>0.01</v>
      </c>
      <c r="E3545" s="59">
        <v>45576.460914351854</v>
      </c>
    </row>
    <row r="3546" spans="1:5">
      <c r="A3546">
        <v>3580</v>
      </c>
      <c r="B3546" t="s">
        <v>1177</v>
      </c>
      <c r="C3546" t="s">
        <v>63</v>
      </c>
      <c r="D3546">
        <v>0.1</v>
      </c>
      <c r="E3546" s="59">
        <v>45576.460914351854</v>
      </c>
    </row>
    <row r="3547" spans="1:5">
      <c r="A3547">
        <v>3581</v>
      </c>
      <c r="B3547" t="s">
        <v>1177</v>
      </c>
      <c r="C3547" t="s">
        <v>5699</v>
      </c>
      <c r="D3547">
        <v>0.01</v>
      </c>
      <c r="E3547" s="59">
        <v>45576.460914351854</v>
      </c>
    </row>
    <row r="3548" spans="1:5">
      <c r="A3548">
        <v>3582</v>
      </c>
      <c r="B3548" t="s">
        <v>5700</v>
      </c>
      <c r="C3548" t="s">
        <v>500</v>
      </c>
      <c r="D3548">
        <v>0.01</v>
      </c>
      <c r="E3548" s="59">
        <v>45576.460914351854</v>
      </c>
    </row>
    <row r="3549" spans="1:5">
      <c r="A3549">
        <v>3583</v>
      </c>
      <c r="B3549" t="s">
        <v>5701</v>
      </c>
      <c r="C3549" t="s">
        <v>3840</v>
      </c>
      <c r="D3549">
        <v>0.01</v>
      </c>
      <c r="E3549" s="59">
        <v>45576.460914351854</v>
      </c>
    </row>
    <row r="3550" spans="1:5">
      <c r="A3550">
        <v>3584</v>
      </c>
      <c r="B3550" t="s">
        <v>5702</v>
      </c>
      <c r="C3550" t="s">
        <v>5703</v>
      </c>
      <c r="D3550">
        <v>0.01</v>
      </c>
      <c r="E3550" s="59">
        <v>45576.460914351854</v>
      </c>
    </row>
    <row r="3551" spans="1:5">
      <c r="A3551">
        <v>3585</v>
      </c>
      <c r="B3551" t="s">
        <v>5702</v>
      </c>
      <c r="C3551" t="s">
        <v>5704</v>
      </c>
      <c r="D3551">
        <v>0.01</v>
      </c>
      <c r="E3551" s="59">
        <v>45576.460914351854</v>
      </c>
    </row>
    <row r="3552" spans="1:5">
      <c r="A3552">
        <v>3586</v>
      </c>
      <c r="B3552" t="s">
        <v>5705</v>
      </c>
      <c r="C3552" t="s">
        <v>5706</v>
      </c>
      <c r="D3552">
        <v>0.01</v>
      </c>
      <c r="E3552" s="59">
        <v>45576.460914351854</v>
      </c>
    </row>
    <row r="3553" spans="1:5">
      <c r="A3553">
        <v>3587</v>
      </c>
      <c r="B3553" t="s">
        <v>5705</v>
      </c>
      <c r="C3553" t="s">
        <v>5707</v>
      </c>
      <c r="D3553">
        <v>0.01</v>
      </c>
      <c r="E3553" s="59">
        <v>45576.460914351854</v>
      </c>
    </row>
    <row r="3554" spans="1:5">
      <c r="A3554">
        <v>3588</v>
      </c>
      <c r="B3554" t="s">
        <v>5705</v>
      </c>
      <c r="C3554" t="s">
        <v>5340</v>
      </c>
      <c r="D3554">
        <v>0.01</v>
      </c>
      <c r="E3554" s="59">
        <v>45576.460914351854</v>
      </c>
    </row>
    <row r="3555" spans="1:5">
      <c r="A3555">
        <v>3589</v>
      </c>
      <c r="B3555" t="s">
        <v>5708</v>
      </c>
      <c r="C3555" t="s">
        <v>4346</v>
      </c>
      <c r="D3555">
        <v>0.01</v>
      </c>
      <c r="E3555" s="59">
        <v>45576.460914351854</v>
      </c>
    </row>
    <row r="3556" spans="1:5">
      <c r="A3556">
        <v>3590</v>
      </c>
      <c r="B3556" t="s">
        <v>5708</v>
      </c>
      <c r="C3556" t="s">
        <v>4347</v>
      </c>
      <c r="D3556">
        <v>0.01</v>
      </c>
      <c r="E3556" s="59">
        <v>45576.460914351854</v>
      </c>
    </row>
    <row r="3557" spans="1:5">
      <c r="A3557">
        <v>3591</v>
      </c>
      <c r="B3557" t="s">
        <v>2546</v>
      </c>
      <c r="C3557" t="s">
        <v>5709</v>
      </c>
      <c r="D3557">
        <v>0.05</v>
      </c>
      <c r="E3557" s="59">
        <v>45576.460914351854</v>
      </c>
    </row>
    <row r="3558" spans="1:5">
      <c r="A3558">
        <v>3592</v>
      </c>
      <c r="B3558" t="s">
        <v>5710</v>
      </c>
      <c r="C3558" t="s">
        <v>5711</v>
      </c>
      <c r="D3558">
        <v>0.01</v>
      </c>
      <c r="E3558" s="59">
        <v>45576.460914351854</v>
      </c>
    </row>
    <row r="3559" spans="1:5">
      <c r="A3559">
        <v>3593</v>
      </c>
      <c r="B3559" t="s">
        <v>5710</v>
      </c>
      <c r="C3559" t="s">
        <v>5712</v>
      </c>
      <c r="D3559">
        <v>0.01</v>
      </c>
      <c r="E3559" s="59">
        <v>45576.460914351854</v>
      </c>
    </row>
    <row r="3560" spans="1:5">
      <c r="A3560">
        <v>3594</v>
      </c>
      <c r="B3560" t="s">
        <v>5713</v>
      </c>
      <c r="C3560" t="s">
        <v>5714</v>
      </c>
      <c r="D3560">
        <v>0.01</v>
      </c>
      <c r="E3560" s="59">
        <v>45576.460914351854</v>
      </c>
    </row>
    <row r="3561" spans="1:5">
      <c r="A3561">
        <v>3595</v>
      </c>
      <c r="B3561" t="s">
        <v>5713</v>
      </c>
      <c r="C3561" t="s">
        <v>5715</v>
      </c>
      <c r="D3561">
        <v>0.01</v>
      </c>
      <c r="E3561" s="59">
        <v>45576.460914351854</v>
      </c>
    </row>
    <row r="3562" spans="1:5">
      <c r="A3562">
        <v>3596</v>
      </c>
      <c r="B3562" t="s">
        <v>5716</v>
      </c>
      <c r="C3562" t="s">
        <v>4113</v>
      </c>
      <c r="D3562">
        <v>0.01</v>
      </c>
      <c r="E3562" s="59">
        <v>45576.460914351854</v>
      </c>
    </row>
    <row r="3563" spans="1:5">
      <c r="A3563">
        <v>3597</v>
      </c>
      <c r="B3563" t="s">
        <v>5717</v>
      </c>
      <c r="C3563" t="s">
        <v>5718</v>
      </c>
      <c r="D3563">
        <v>0.01</v>
      </c>
      <c r="E3563" s="59">
        <v>45576.460914351854</v>
      </c>
    </row>
    <row r="3564" spans="1:5">
      <c r="A3564">
        <v>3598</v>
      </c>
      <c r="B3564" t="s">
        <v>5717</v>
      </c>
      <c r="C3564" t="s">
        <v>5719</v>
      </c>
      <c r="D3564">
        <v>0.01</v>
      </c>
      <c r="E3564" s="59">
        <v>45576.460914351854</v>
      </c>
    </row>
    <row r="3565" spans="1:5">
      <c r="A3565">
        <v>3599</v>
      </c>
      <c r="B3565" t="s">
        <v>5717</v>
      </c>
      <c r="C3565" t="s">
        <v>5720</v>
      </c>
      <c r="D3565">
        <v>0.01</v>
      </c>
      <c r="E3565" s="59">
        <v>45576.460914351854</v>
      </c>
    </row>
    <row r="3566" spans="1:5">
      <c r="A3566">
        <v>3600</v>
      </c>
      <c r="B3566" t="s">
        <v>5721</v>
      </c>
      <c r="C3566" t="s">
        <v>5722</v>
      </c>
      <c r="D3566">
        <v>0.01</v>
      </c>
      <c r="E3566" s="59">
        <v>45576.460914351854</v>
      </c>
    </row>
    <row r="3567" spans="1:5">
      <c r="A3567">
        <v>3601</v>
      </c>
      <c r="B3567" t="s">
        <v>5723</v>
      </c>
      <c r="C3567" t="s">
        <v>329</v>
      </c>
      <c r="D3567">
        <v>0.01</v>
      </c>
      <c r="E3567" s="59">
        <v>45576.460914351854</v>
      </c>
    </row>
    <row r="3568" spans="1:5">
      <c r="A3568">
        <v>3602</v>
      </c>
      <c r="B3568" t="s">
        <v>5724</v>
      </c>
      <c r="C3568" t="s">
        <v>5385</v>
      </c>
      <c r="D3568">
        <v>0.01</v>
      </c>
      <c r="E3568" s="59">
        <v>45576.460914351854</v>
      </c>
    </row>
    <row r="3569" spans="1:5">
      <c r="A3569">
        <v>3603</v>
      </c>
      <c r="B3569" t="s">
        <v>2550</v>
      </c>
      <c r="C3569" t="s">
        <v>3799</v>
      </c>
      <c r="D3569">
        <v>0.1</v>
      </c>
      <c r="E3569" s="59">
        <v>45576.460914351854</v>
      </c>
    </row>
    <row r="3570" spans="1:5">
      <c r="A3570">
        <v>3604</v>
      </c>
      <c r="B3570" t="s">
        <v>5725</v>
      </c>
      <c r="C3570" t="s">
        <v>3291</v>
      </c>
      <c r="D3570">
        <v>0.01</v>
      </c>
      <c r="E3570" s="59">
        <v>45576.460914351854</v>
      </c>
    </row>
    <row r="3571" spans="1:5">
      <c r="A3571">
        <v>3605</v>
      </c>
      <c r="B3571" t="s">
        <v>5726</v>
      </c>
      <c r="C3571" t="s">
        <v>4431</v>
      </c>
      <c r="D3571">
        <v>0.01</v>
      </c>
      <c r="E3571" s="59">
        <v>45576.460914351854</v>
      </c>
    </row>
    <row r="3572" spans="1:5">
      <c r="A3572">
        <v>3606</v>
      </c>
      <c r="B3572" t="s">
        <v>5727</v>
      </c>
      <c r="C3572" t="s">
        <v>4168</v>
      </c>
      <c r="D3572">
        <v>0.01</v>
      </c>
      <c r="E3572" s="59">
        <v>45576.460914351854</v>
      </c>
    </row>
    <row r="3573" spans="1:5">
      <c r="A3573">
        <v>3607</v>
      </c>
      <c r="B3573" t="s">
        <v>5728</v>
      </c>
      <c r="C3573" t="s">
        <v>5729</v>
      </c>
      <c r="D3573">
        <v>0.01</v>
      </c>
      <c r="E3573" s="59">
        <v>45576.460914351854</v>
      </c>
    </row>
    <row r="3574" spans="1:5">
      <c r="A3574">
        <v>3608</v>
      </c>
      <c r="B3574" t="s">
        <v>5730</v>
      </c>
      <c r="C3574" t="s">
        <v>4183</v>
      </c>
      <c r="D3574">
        <v>0.01</v>
      </c>
      <c r="E3574" s="59">
        <v>45576.460914351854</v>
      </c>
    </row>
    <row r="3575" spans="1:5">
      <c r="A3575">
        <v>3609</v>
      </c>
      <c r="B3575" t="s">
        <v>5731</v>
      </c>
      <c r="C3575" t="s">
        <v>5110</v>
      </c>
      <c r="D3575">
        <v>0.01</v>
      </c>
      <c r="E3575" s="59">
        <v>45576.460914351854</v>
      </c>
    </row>
    <row r="3576" spans="1:5">
      <c r="A3576">
        <v>3610</v>
      </c>
      <c r="B3576" t="s">
        <v>5731</v>
      </c>
      <c r="C3576" t="s">
        <v>4219</v>
      </c>
      <c r="D3576">
        <v>0.01</v>
      </c>
      <c r="E3576" s="59">
        <v>45576.460914351854</v>
      </c>
    </row>
    <row r="3577" spans="1:5">
      <c r="A3577">
        <v>3611</v>
      </c>
      <c r="B3577" t="s">
        <v>5732</v>
      </c>
      <c r="C3577" t="s">
        <v>4525</v>
      </c>
      <c r="D3577">
        <v>0.01</v>
      </c>
      <c r="E3577" s="59">
        <v>45576.460914351854</v>
      </c>
    </row>
    <row r="3578" spans="1:5">
      <c r="A3578">
        <v>3612</v>
      </c>
      <c r="B3578" t="s">
        <v>2552</v>
      </c>
      <c r="C3578" t="s">
        <v>5733</v>
      </c>
      <c r="D3578">
        <v>0.5</v>
      </c>
      <c r="E3578" s="59">
        <v>45576.460914351854</v>
      </c>
    </row>
    <row r="3579" spans="1:5">
      <c r="A3579">
        <v>3613</v>
      </c>
      <c r="B3579" t="s">
        <v>5734</v>
      </c>
      <c r="C3579" t="s">
        <v>443</v>
      </c>
      <c r="D3579">
        <v>0.01</v>
      </c>
      <c r="E3579" s="59">
        <v>45576.460914351854</v>
      </c>
    </row>
    <row r="3580" spans="1:5">
      <c r="A3580">
        <v>3614</v>
      </c>
      <c r="B3580" t="s">
        <v>5735</v>
      </c>
      <c r="C3580" t="s">
        <v>5736</v>
      </c>
      <c r="D3580">
        <v>0.01</v>
      </c>
      <c r="E3580" s="59">
        <v>45576.460914351854</v>
      </c>
    </row>
    <row r="3581" spans="1:5">
      <c r="A3581">
        <v>3615</v>
      </c>
      <c r="B3581" t="s">
        <v>5737</v>
      </c>
      <c r="C3581" t="s">
        <v>5738</v>
      </c>
      <c r="D3581">
        <v>0.01</v>
      </c>
      <c r="E3581" s="59">
        <v>45576.460914351854</v>
      </c>
    </row>
    <row r="3582" spans="1:5">
      <c r="A3582">
        <v>3616</v>
      </c>
      <c r="B3582" t="s">
        <v>5739</v>
      </c>
      <c r="C3582" t="s">
        <v>4859</v>
      </c>
      <c r="D3582">
        <v>0.01</v>
      </c>
      <c r="E3582" s="59">
        <v>45576.460914351854</v>
      </c>
    </row>
    <row r="3583" spans="1:5">
      <c r="A3583">
        <v>3617</v>
      </c>
      <c r="B3583" t="s">
        <v>5739</v>
      </c>
      <c r="C3583" t="s">
        <v>406</v>
      </c>
      <c r="D3583">
        <v>0.01</v>
      </c>
      <c r="E3583" s="59">
        <v>45576.460914351854</v>
      </c>
    </row>
    <row r="3584" spans="1:5">
      <c r="A3584">
        <v>3618</v>
      </c>
      <c r="B3584" t="s">
        <v>2554</v>
      </c>
      <c r="C3584" t="s">
        <v>4341</v>
      </c>
      <c r="D3584">
        <v>0.01</v>
      </c>
      <c r="E3584" s="59">
        <v>45576.460914351854</v>
      </c>
    </row>
    <row r="3585" spans="1:5">
      <c r="A3585">
        <v>3619</v>
      </c>
      <c r="B3585" t="s">
        <v>5740</v>
      </c>
      <c r="C3585" t="s">
        <v>5741</v>
      </c>
      <c r="D3585">
        <v>0.01</v>
      </c>
      <c r="E3585" s="59">
        <v>45576.460914351854</v>
      </c>
    </row>
    <row r="3586" spans="1:5">
      <c r="A3586">
        <v>3620</v>
      </c>
      <c r="B3586" t="s">
        <v>5742</v>
      </c>
      <c r="C3586" t="s">
        <v>49</v>
      </c>
      <c r="D3586">
        <v>0.01</v>
      </c>
      <c r="E3586" s="59">
        <v>45576.460914351854</v>
      </c>
    </row>
    <row r="3587" spans="1:5">
      <c r="A3587">
        <v>3621</v>
      </c>
      <c r="B3587" t="s">
        <v>5743</v>
      </c>
      <c r="C3587" t="s">
        <v>413</v>
      </c>
      <c r="D3587">
        <v>0.01</v>
      </c>
      <c r="E3587" s="59">
        <v>45576.460914351854</v>
      </c>
    </row>
    <row r="3588" spans="1:5">
      <c r="A3588">
        <v>3622</v>
      </c>
      <c r="B3588" t="s">
        <v>2558</v>
      </c>
      <c r="C3588" t="s">
        <v>446</v>
      </c>
      <c r="D3588">
        <v>0.01</v>
      </c>
      <c r="E3588" s="59">
        <v>45576.460914351854</v>
      </c>
    </row>
    <row r="3589" spans="1:5">
      <c r="A3589">
        <v>3623</v>
      </c>
      <c r="B3589" t="s">
        <v>5744</v>
      </c>
      <c r="C3589" t="s">
        <v>5745</v>
      </c>
      <c r="D3589">
        <v>0.01</v>
      </c>
      <c r="E3589" s="59">
        <v>45576.460914351854</v>
      </c>
    </row>
    <row r="3590" spans="1:5">
      <c r="A3590">
        <v>3624</v>
      </c>
      <c r="B3590" t="s">
        <v>5746</v>
      </c>
      <c r="C3590" t="s">
        <v>425</v>
      </c>
      <c r="D3590">
        <v>0.01</v>
      </c>
      <c r="E3590" s="59">
        <v>45576.460914351854</v>
      </c>
    </row>
    <row r="3591" spans="1:5">
      <c r="A3591">
        <v>3625</v>
      </c>
      <c r="B3591" t="s">
        <v>5747</v>
      </c>
      <c r="C3591" t="s">
        <v>4039</v>
      </c>
      <c r="D3591">
        <v>0.01</v>
      </c>
      <c r="E3591" s="59">
        <v>45576.460914351854</v>
      </c>
    </row>
    <row r="3592" spans="1:5">
      <c r="A3592">
        <v>3626</v>
      </c>
      <c r="B3592" t="s">
        <v>5747</v>
      </c>
      <c r="C3592" t="s">
        <v>5748</v>
      </c>
      <c r="D3592">
        <v>0.1</v>
      </c>
      <c r="E3592" s="59">
        <v>45576.460914351854</v>
      </c>
    </row>
    <row r="3593" spans="1:5">
      <c r="A3593">
        <v>3627</v>
      </c>
      <c r="B3593" t="s">
        <v>5749</v>
      </c>
      <c r="C3593" t="s">
        <v>4166</v>
      </c>
      <c r="D3593">
        <v>0.01</v>
      </c>
      <c r="E3593" s="59">
        <v>45576.460914351854</v>
      </c>
    </row>
    <row r="3594" spans="1:5">
      <c r="A3594">
        <v>3628</v>
      </c>
      <c r="B3594" t="s">
        <v>5750</v>
      </c>
      <c r="C3594" t="s">
        <v>5751</v>
      </c>
      <c r="D3594">
        <v>0.1</v>
      </c>
      <c r="E3594" s="59">
        <v>45576.460914351854</v>
      </c>
    </row>
    <row r="3595" spans="1:5">
      <c r="A3595">
        <v>3629</v>
      </c>
      <c r="B3595" t="s">
        <v>5752</v>
      </c>
      <c r="C3595" t="s">
        <v>1399</v>
      </c>
      <c r="D3595">
        <v>0.1</v>
      </c>
      <c r="E3595" s="59">
        <v>45576.460914351854</v>
      </c>
    </row>
    <row r="3596" spans="1:5">
      <c r="A3596">
        <v>3630</v>
      </c>
      <c r="B3596" t="s">
        <v>5753</v>
      </c>
      <c r="C3596" t="s">
        <v>5103</v>
      </c>
      <c r="D3596">
        <v>0.01</v>
      </c>
      <c r="E3596" s="59">
        <v>45576.460914351854</v>
      </c>
    </row>
    <row r="3597" spans="1:5">
      <c r="A3597">
        <v>3631</v>
      </c>
      <c r="B3597" t="s">
        <v>5754</v>
      </c>
      <c r="C3597" t="s">
        <v>4614</v>
      </c>
      <c r="D3597">
        <v>0.7</v>
      </c>
      <c r="E3597" s="59">
        <v>45576.460914351854</v>
      </c>
    </row>
    <row r="3598" spans="1:5">
      <c r="A3598">
        <v>3632</v>
      </c>
      <c r="B3598" t="s">
        <v>5754</v>
      </c>
      <c r="C3598" t="s">
        <v>4154</v>
      </c>
      <c r="D3598">
        <v>0.8</v>
      </c>
      <c r="E3598" s="59">
        <v>45576.460914351854</v>
      </c>
    </row>
    <row r="3599" spans="1:5">
      <c r="A3599">
        <v>3633</v>
      </c>
      <c r="B3599" t="s">
        <v>5755</v>
      </c>
      <c r="C3599" t="s">
        <v>4210</v>
      </c>
      <c r="D3599">
        <v>1</v>
      </c>
      <c r="E3599" s="59">
        <v>45576.460914351854</v>
      </c>
    </row>
    <row r="3600" spans="1:5">
      <c r="A3600">
        <v>3634</v>
      </c>
      <c r="B3600" t="s">
        <v>124</v>
      </c>
      <c r="C3600" t="s">
        <v>354</v>
      </c>
      <c r="D3600">
        <v>0.1</v>
      </c>
      <c r="E3600" s="59">
        <v>45576.460914351854</v>
      </c>
    </row>
    <row r="3601" spans="1:5">
      <c r="A3601">
        <v>3635</v>
      </c>
      <c r="B3601" t="s">
        <v>5756</v>
      </c>
      <c r="C3601" t="s">
        <v>1410</v>
      </c>
      <c r="D3601">
        <v>0.01</v>
      </c>
      <c r="E3601" s="59">
        <v>45576.460914351854</v>
      </c>
    </row>
    <row r="3602" spans="1:5">
      <c r="A3602">
        <v>3636</v>
      </c>
      <c r="B3602" t="s">
        <v>5757</v>
      </c>
      <c r="C3602" t="s">
        <v>5758</v>
      </c>
      <c r="D3602">
        <v>0.01</v>
      </c>
      <c r="E3602" s="59">
        <v>45576.460914351854</v>
      </c>
    </row>
    <row r="3603" spans="1:5">
      <c r="A3603">
        <v>3637</v>
      </c>
      <c r="B3603" t="s">
        <v>1298</v>
      </c>
      <c r="C3603" t="s">
        <v>1410</v>
      </c>
      <c r="D3603">
        <v>0.1</v>
      </c>
      <c r="E3603" s="59">
        <v>45576.460914351854</v>
      </c>
    </row>
    <row r="3604" spans="1:5">
      <c r="A3604">
        <v>3638</v>
      </c>
      <c r="B3604" t="s">
        <v>5759</v>
      </c>
      <c r="C3604" t="s">
        <v>5760</v>
      </c>
      <c r="D3604">
        <v>0.01</v>
      </c>
      <c r="E3604" s="59">
        <v>45576.460914351854</v>
      </c>
    </row>
    <row r="3605" spans="1:5">
      <c r="A3605">
        <v>3639</v>
      </c>
      <c r="B3605" t="s">
        <v>5761</v>
      </c>
      <c r="C3605" t="s">
        <v>3958</v>
      </c>
      <c r="D3605">
        <v>0.01</v>
      </c>
      <c r="E3605" s="59">
        <v>45576.460914351854</v>
      </c>
    </row>
    <row r="3606" spans="1:5">
      <c r="A3606">
        <v>3640</v>
      </c>
      <c r="B3606" t="s">
        <v>5762</v>
      </c>
      <c r="C3606" t="s">
        <v>4163</v>
      </c>
      <c r="D3606">
        <v>0.01</v>
      </c>
      <c r="E3606" s="59">
        <v>45576.460914351854</v>
      </c>
    </row>
    <row r="3607" spans="1:5">
      <c r="A3607">
        <v>3641</v>
      </c>
      <c r="B3607" t="s">
        <v>5763</v>
      </c>
      <c r="C3607" t="s">
        <v>5764</v>
      </c>
      <c r="D3607">
        <v>0.01</v>
      </c>
      <c r="E3607" s="59">
        <v>45576.460914351854</v>
      </c>
    </row>
    <row r="3608" spans="1:5">
      <c r="A3608">
        <v>3642</v>
      </c>
      <c r="B3608" t="s">
        <v>1307</v>
      </c>
      <c r="C3608" t="s">
        <v>1417</v>
      </c>
      <c r="D3608">
        <v>0.01</v>
      </c>
      <c r="E3608" s="59">
        <v>45576.460914351854</v>
      </c>
    </row>
    <row r="3609" spans="1:5">
      <c r="A3609">
        <v>3643</v>
      </c>
      <c r="B3609" t="s">
        <v>5765</v>
      </c>
      <c r="C3609" t="s">
        <v>5766</v>
      </c>
      <c r="D3609">
        <v>0.01</v>
      </c>
      <c r="E3609" s="59">
        <v>45576.460914351854</v>
      </c>
    </row>
    <row r="3610" spans="1:5">
      <c r="A3610">
        <v>3644</v>
      </c>
      <c r="B3610" t="s">
        <v>301</v>
      </c>
      <c r="C3610" t="s">
        <v>493</v>
      </c>
      <c r="D3610">
        <v>0.05</v>
      </c>
      <c r="E3610" s="59">
        <v>45576.460914351854</v>
      </c>
    </row>
    <row r="3611" spans="1:5">
      <c r="A3611">
        <v>3645</v>
      </c>
      <c r="B3611" t="s">
        <v>301</v>
      </c>
      <c r="C3611" t="s">
        <v>5767</v>
      </c>
      <c r="D3611">
        <v>0.01</v>
      </c>
      <c r="E3611" s="59">
        <v>45576.460914351854</v>
      </c>
    </row>
    <row r="3612" spans="1:5">
      <c r="A3612">
        <v>3646</v>
      </c>
      <c r="B3612" t="s">
        <v>2568</v>
      </c>
      <c r="C3612" t="s">
        <v>4433</v>
      </c>
      <c r="D3612">
        <v>0.05</v>
      </c>
      <c r="E3612" s="59">
        <v>45576.460914351854</v>
      </c>
    </row>
    <row r="3613" spans="1:5">
      <c r="A3613">
        <v>3647</v>
      </c>
      <c r="B3613" t="s">
        <v>5768</v>
      </c>
      <c r="C3613" t="s">
        <v>1569</v>
      </c>
      <c r="D3613">
        <v>0.01</v>
      </c>
      <c r="E3613" s="59">
        <v>45576.460914351854</v>
      </c>
    </row>
    <row r="3614" spans="1:5">
      <c r="A3614">
        <v>3648</v>
      </c>
      <c r="B3614" t="s">
        <v>5769</v>
      </c>
      <c r="C3614" t="s">
        <v>5371</v>
      </c>
      <c r="D3614">
        <v>0.01</v>
      </c>
      <c r="E3614" s="59">
        <v>45576.460914351854</v>
      </c>
    </row>
    <row r="3615" spans="1:5">
      <c r="A3615">
        <v>3649</v>
      </c>
      <c r="B3615" t="s">
        <v>5770</v>
      </c>
      <c r="C3615" t="s">
        <v>4062</v>
      </c>
      <c r="D3615">
        <v>0.01</v>
      </c>
      <c r="E3615" s="59">
        <v>45576.460914351854</v>
      </c>
    </row>
    <row r="3616" spans="1:5">
      <c r="A3616">
        <v>3650</v>
      </c>
      <c r="B3616" t="s">
        <v>5771</v>
      </c>
      <c r="C3616" t="s">
        <v>5772</v>
      </c>
      <c r="D3616">
        <v>0.01</v>
      </c>
      <c r="E3616" s="59">
        <v>45576.460914351854</v>
      </c>
    </row>
    <row r="3617" spans="1:5">
      <c r="A3617">
        <v>3651</v>
      </c>
      <c r="B3617" t="s">
        <v>95</v>
      </c>
      <c r="C3617" t="s">
        <v>327</v>
      </c>
      <c r="D3617">
        <v>0.01</v>
      </c>
      <c r="E3617" s="59">
        <v>45576.460914351854</v>
      </c>
    </row>
    <row r="3618" spans="1:5">
      <c r="A3618">
        <v>3652</v>
      </c>
      <c r="B3618" t="s">
        <v>5773</v>
      </c>
      <c r="C3618" t="s">
        <v>455</v>
      </c>
      <c r="D3618">
        <v>0.01</v>
      </c>
      <c r="E3618" s="59">
        <v>45576.460914351854</v>
      </c>
    </row>
    <row r="3619" spans="1:5">
      <c r="A3619">
        <v>3653</v>
      </c>
      <c r="B3619" t="s">
        <v>5774</v>
      </c>
      <c r="C3619" t="s">
        <v>5775</v>
      </c>
      <c r="D3619">
        <v>0.01</v>
      </c>
      <c r="E3619" s="59">
        <v>45576.460914351854</v>
      </c>
    </row>
    <row r="3620" spans="1:5">
      <c r="A3620">
        <v>3654</v>
      </c>
      <c r="B3620" t="s">
        <v>5774</v>
      </c>
      <c r="C3620" t="s">
        <v>4865</v>
      </c>
      <c r="D3620">
        <v>0.1</v>
      </c>
      <c r="E3620" s="59">
        <v>45576.460914351854</v>
      </c>
    </row>
    <row r="3621" spans="1:5">
      <c r="A3621">
        <v>3655</v>
      </c>
      <c r="B3621" t="s">
        <v>279</v>
      </c>
      <c r="C3621" t="s">
        <v>4194</v>
      </c>
      <c r="D3621">
        <v>0.1</v>
      </c>
      <c r="E3621" s="59">
        <v>45576.460914351854</v>
      </c>
    </row>
    <row r="3622" spans="1:5">
      <c r="A3622">
        <v>3656</v>
      </c>
      <c r="B3622" t="s">
        <v>2571</v>
      </c>
      <c r="C3622" t="s">
        <v>427</v>
      </c>
      <c r="D3622">
        <v>0.01</v>
      </c>
      <c r="E3622" s="59">
        <v>45576.460914351854</v>
      </c>
    </row>
    <row r="3623" spans="1:5">
      <c r="A3623">
        <v>3657</v>
      </c>
      <c r="B3623" t="s">
        <v>2571</v>
      </c>
      <c r="C3623" t="s">
        <v>3839</v>
      </c>
      <c r="D3623">
        <v>0.01</v>
      </c>
      <c r="E3623" s="59">
        <v>45576.460914351854</v>
      </c>
    </row>
    <row r="3624" spans="1:5">
      <c r="A3624">
        <v>3658</v>
      </c>
      <c r="B3624" t="s">
        <v>5776</v>
      </c>
      <c r="C3624" t="s">
        <v>4571</v>
      </c>
      <c r="D3624">
        <v>0.01</v>
      </c>
      <c r="E3624" s="59">
        <v>45576.460914351854</v>
      </c>
    </row>
    <row r="3625" spans="1:5">
      <c r="A3625">
        <v>3659</v>
      </c>
      <c r="B3625" t="s">
        <v>2572</v>
      </c>
      <c r="C3625" t="s">
        <v>5433</v>
      </c>
      <c r="D3625">
        <v>0.01</v>
      </c>
      <c r="E3625" s="59">
        <v>45576.460914351854</v>
      </c>
    </row>
    <row r="3626" spans="1:5">
      <c r="A3626">
        <v>3660</v>
      </c>
      <c r="B3626" t="s">
        <v>5777</v>
      </c>
      <c r="C3626" t="s">
        <v>5778</v>
      </c>
      <c r="D3626">
        <v>0.8</v>
      </c>
      <c r="E3626" s="59">
        <v>45576.460914351854</v>
      </c>
    </row>
    <row r="3627" spans="1:5">
      <c r="A3627">
        <v>3661</v>
      </c>
      <c r="B3627" t="s">
        <v>5779</v>
      </c>
      <c r="C3627" t="s">
        <v>5780</v>
      </c>
      <c r="D3627">
        <v>0.8</v>
      </c>
      <c r="E3627" s="59">
        <v>45576.460914351854</v>
      </c>
    </row>
    <row r="3628" spans="1:5">
      <c r="A3628">
        <v>3662</v>
      </c>
      <c r="B3628" t="s">
        <v>5779</v>
      </c>
      <c r="C3628" t="s">
        <v>5781</v>
      </c>
      <c r="D3628">
        <v>0.6</v>
      </c>
      <c r="E3628" s="59">
        <v>45576.460914351854</v>
      </c>
    </row>
    <row r="3629" spans="1:5">
      <c r="A3629">
        <v>3663</v>
      </c>
      <c r="B3629" t="s">
        <v>5782</v>
      </c>
      <c r="C3629" t="s">
        <v>5783</v>
      </c>
      <c r="D3629">
        <v>1</v>
      </c>
      <c r="E3629" s="59">
        <v>45576.460914351854</v>
      </c>
    </row>
    <row r="3630" spans="1:5">
      <c r="A3630">
        <v>3664</v>
      </c>
      <c r="B3630" t="s">
        <v>5782</v>
      </c>
      <c r="C3630" t="s">
        <v>5784</v>
      </c>
      <c r="D3630">
        <v>0.5</v>
      </c>
      <c r="E3630" s="59">
        <v>45576.460914351854</v>
      </c>
    </row>
    <row r="3631" spans="1:5">
      <c r="A3631">
        <v>3665</v>
      </c>
      <c r="B3631" t="s">
        <v>5785</v>
      </c>
      <c r="C3631" t="s">
        <v>5786</v>
      </c>
      <c r="D3631">
        <v>0.01</v>
      </c>
      <c r="E3631" s="59">
        <v>45576.460914351854</v>
      </c>
    </row>
    <row r="3632" spans="1:5">
      <c r="A3632">
        <v>3666</v>
      </c>
      <c r="B3632" t="s">
        <v>5787</v>
      </c>
      <c r="C3632" t="s">
        <v>4347</v>
      </c>
      <c r="D3632">
        <v>0.01</v>
      </c>
      <c r="E3632" s="59">
        <v>45576.460914351854</v>
      </c>
    </row>
    <row r="3633" spans="1:5">
      <c r="A3633">
        <v>3667</v>
      </c>
      <c r="B3633" t="s">
        <v>5788</v>
      </c>
      <c r="C3633" t="s">
        <v>435</v>
      </c>
      <c r="D3633">
        <v>0.01</v>
      </c>
      <c r="E3633" s="59">
        <v>45576.460914351854</v>
      </c>
    </row>
    <row r="3634" spans="1:5">
      <c r="A3634">
        <v>3668</v>
      </c>
      <c r="B3634" t="s">
        <v>2577</v>
      </c>
      <c r="C3634" t="s">
        <v>5789</v>
      </c>
      <c r="D3634">
        <v>0.01</v>
      </c>
      <c r="E3634" s="59">
        <v>45576.460914351854</v>
      </c>
    </row>
    <row r="3635" spans="1:5">
      <c r="A3635">
        <v>3669</v>
      </c>
      <c r="B3635" t="s">
        <v>5790</v>
      </c>
      <c r="C3635" t="s">
        <v>5791</v>
      </c>
      <c r="D3635">
        <v>0.1</v>
      </c>
      <c r="E3635" s="59">
        <v>45576.460914351854</v>
      </c>
    </row>
    <row r="3636" spans="1:5">
      <c r="A3636">
        <v>3670</v>
      </c>
      <c r="B3636" t="s">
        <v>33</v>
      </c>
      <c r="C3636" t="s">
        <v>65</v>
      </c>
      <c r="D3636">
        <v>0.1</v>
      </c>
      <c r="E3636" s="59">
        <v>45576.460914351854</v>
      </c>
    </row>
    <row r="3637" spans="1:5">
      <c r="A3637">
        <v>3671</v>
      </c>
      <c r="B3637" t="s">
        <v>33</v>
      </c>
      <c r="C3637" t="s">
        <v>1424</v>
      </c>
      <c r="D3637">
        <v>0.1</v>
      </c>
      <c r="E3637" s="59">
        <v>45576.460914351854</v>
      </c>
    </row>
    <row r="3638" spans="1:5">
      <c r="A3638">
        <v>3672</v>
      </c>
      <c r="B3638" t="s">
        <v>2579</v>
      </c>
      <c r="C3638" t="s">
        <v>5792</v>
      </c>
      <c r="D3638">
        <v>0.01</v>
      </c>
      <c r="E3638" s="59">
        <v>45576.460914351854</v>
      </c>
    </row>
    <row r="3639" spans="1:5">
      <c r="A3639">
        <v>3673</v>
      </c>
      <c r="B3639" t="s">
        <v>1179</v>
      </c>
      <c r="C3639" t="s">
        <v>1323</v>
      </c>
      <c r="D3639">
        <v>0.1</v>
      </c>
      <c r="E3639" s="59">
        <v>45576.460914351854</v>
      </c>
    </row>
    <row r="3640" spans="1:5">
      <c r="A3640">
        <v>3674</v>
      </c>
      <c r="B3640" t="s">
        <v>5793</v>
      </c>
      <c r="C3640" t="s">
        <v>4674</v>
      </c>
      <c r="D3640">
        <v>0.01</v>
      </c>
      <c r="E3640" s="59">
        <v>45576.460914351854</v>
      </c>
    </row>
    <row r="3641" spans="1:5">
      <c r="A3641">
        <v>3675</v>
      </c>
      <c r="B3641" t="s">
        <v>5794</v>
      </c>
      <c r="C3641" t="s">
        <v>5795</v>
      </c>
      <c r="D3641">
        <v>0.01</v>
      </c>
      <c r="E3641" s="59">
        <v>45576.460914351854</v>
      </c>
    </row>
    <row r="3642" spans="1:5">
      <c r="A3642">
        <v>3676</v>
      </c>
      <c r="B3642" t="s">
        <v>2582</v>
      </c>
      <c r="C3642" t="s">
        <v>5741</v>
      </c>
      <c r="D3642">
        <v>0.01</v>
      </c>
      <c r="E3642" s="59">
        <v>45576.460914351854</v>
      </c>
    </row>
    <row r="3643" spans="1:5">
      <c r="A3643">
        <v>3677</v>
      </c>
      <c r="B3643" t="s">
        <v>2582</v>
      </c>
      <c r="C3643" t="s">
        <v>4588</v>
      </c>
      <c r="D3643">
        <v>0.05</v>
      </c>
      <c r="E3643" s="59">
        <v>45576.460914351854</v>
      </c>
    </row>
    <row r="3644" spans="1:5">
      <c r="A3644">
        <v>3678</v>
      </c>
      <c r="B3644" t="s">
        <v>2584</v>
      </c>
      <c r="C3644" t="s">
        <v>5796</v>
      </c>
      <c r="D3644">
        <v>0.01</v>
      </c>
      <c r="E3644" s="59">
        <v>45576.460914351854</v>
      </c>
    </row>
    <row r="3645" spans="1:5">
      <c r="A3645">
        <v>3679</v>
      </c>
      <c r="B3645" t="s">
        <v>5797</v>
      </c>
      <c r="C3645" t="s">
        <v>4310</v>
      </c>
      <c r="D3645">
        <v>0.01</v>
      </c>
      <c r="E3645" s="59">
        <v>45576.460914351854</v>
      </c>
    </row>
    <row r="3646" spans="1:5">
      <c r="A3646">
        <v>3680</v>
      </c>
      <c r="B3646" t="s">
        <v>5798</v>
      </c>
      <c r="C3646" t="s">
        <v>4747</v>
      </c>
      <c r="D3646">
        <v>0.1</v>
      </c>
      <c r="E3646" s="59">
        <v>45576.460914351854</v>
      </c>
    </row>
    <row r="3647" spans="1:5">
      <c r="A3647">
        <v>3681</v>
      </c>
      <c r="B3647" t="s">
        <v>5799</v>
      </c>
      <c r="C3647" t="s">
        <v>5800</v>
      </c>
      <c r="D3647">
        <v>0.01</v>
      </c>
      <c r="E3647" s="59">
        <v>45576.460914351854</v>
      </c>
    </row>
    <row r="3648" spans="1:5">
      <c r="A3648">
        <v>3682</v>
      </c>
      <c r="B3648" t="s">
        <v>2586</v>
      </c>
      <c r="C3648" t="s">
        <v>5801</v>
      </c>
      <c r="D3648">
        <v>0.01</v>
      </c>
      <c r="E3648" s="59">
        <v>45576.460914351854</v>
      </c>
    </row>
    <row r="3649" spans="1:5">
      <c r="A3649">
        <v>3683</v>
      </c>
      <c r="B3649" t="s">
        <v>5802</v>
      </c>
      <c r="C3649" t="s">
        <v>5803</v>
      </c>
      <c r="D3649">
        <v>0.1</v>
      </c>
      <c r="E3649" s="59">
        <v>45576.460914351854</v>
      </c>
    </row>
    <row r="3650" spans="1:5">
      <c r="A3650">
        <v>3684</v>
      </c>
      <c r="B3650" t="s">
        <v>5802</v>
      </c>
      <c r="C3650" t="s">
        <v>4316</v>
      </c>
      <c r="D3650">
        <v>0.1</v>
      </c>
      <c r="E3650" s="59">
        <v>45576.460914351854</v>
      </c>
    </row>
    <row r="3651" spans="1:5">
      <c r="A3651">
        <v>3685</v>
      </c>
      <c r="B3651" t="s">
        <v>5804</v>
      </c>
      <c r="C3651" t="s">
        <v>4384</v>
      </c>
      <c r="D3651">
        <v>0.1</v>
      </c>
      <c r="E3651" s="59">
        <v>45576.460914351854</v>
      </c>
    </row>
    <row r="3652" spans="1:5">
      <c r="A3652">
        <v>3686</v>
      </c>
      <c r="B3652" t="s">
        <v>5805</v>
      </c>
      <c r="C3652" t="s">
        <v>5482</v>
      </c>
      <c r="D3652">
        <v>0.01</v>
      </c>
      <c r="E3652" s="59">
        <v>45576.460914351854</v>
      </c>
    </row>
    <row r="3653" spans="1:5">
      <c r="A3653">
        <v>3687</v>
      </c>
      <c r="B3653" t="s">
        <v>5805</v>
      </c>
      <c r="C3653" t="s">
        <v>5806</v>
      </c>
      <c r="D3653">
        <v>0.01</v>
      </c>
      <c r="E3653" s="59">
        <v>45576.460914351854</v>
      </c>
    </row>
    <row r="3654" spans="1:5">
      <c r="A3654">
        <v>3688</v>
      </c>
      <c r="B3654" t="s">
        <v>5805</v>
      </c>
      <c r="C3654" t="s">
        <v>1911</v>
      </c>
      <c r="D3654">
        <v>0.01</v>
      </c>
      <c r="E3654" s="59">
        <v>45576.460914351854</v>
      </c>
    </row>
    <row r="3655" spans="1:5">
      <c r="A3655">
        <v>3689</v>
      </c>
      <c r="B3655" t="s">
        <v>5805</v>
      </c>
      <c r="C3655" t="s">
        <v>5807</v>
      </c>
      <c r="D3655">
        <v>0.01</v>
      </c>
      <c r="E3655" s="59">
        <v>45576.460914351854</v>
      </c>
    </row>
    <row r="3656" spans="1:5">
      <c r="A3656">
        <v>3690</v>
      </c>
      <c r="B3656" t="s">
        <v>2589</v>
      </c>
      <c r="C3656" t="s">
        <v>5808</v>
      </c>
      <c r="D3656">
        <v>0.01</v>
      </c>
      <c r="E3656" s="59">
        <v>45576.460914351854</v>
      </c>
    </row>
    <row r="3657" spans="1:5">
      <c r="A3657">
        <v>3691</v>
      </c>
      <c r="B3657" t="s">
        <v>5809</v>
      </c>
      <c r="C3657" t="s">
        <v>3901</v>
      </c>
      <c r="D3657">
        <v>0.01</v>
      </c>
      <c r="E3657" s="59">
        <v>45576.460914351854</v>
      </c>
    </row>
    <row r="3658" spans="1:5">
      <c r="A3658">
        <v>3692</v>
      </c>
      <c r="B3658" t="s">
        <v>5810</v>
      </c>
      <c r="C3658" t="s">
        <v>4048</v>
      </c>
      <c r="D3658">
        <v>0.01</v>
      </c>
      <c r="E3658" s="59">
        <v>45576.460914351854</v>
      </c>
    </row>
    <row r="3659" spans="1:5">
      <c r="A3659">
        <v>3693</v>
      </c>
      <c r="B3659" t="s">
        <v>1196</v>
      </c>
      <c r="C3659" t="s">
        <v>1335</v>
      </c>
      <c r="D3659">
        <v>0.01</v>
      </c>
      <c r="E3659" s="59">
        <v>45576.460914351854</v>
      </c>
    </row>
    <row r="3660" spans="1:5">
      <c r="A3660">
        <v>3694</v>
      </c>
      <c r="B3660" t="s">
        <v>1196</v>
      </c>
      <c r="C3660" t="s">
        <v>5811</v>
      </c>
      <c r="D3660">
        <v>0.01</v>
      </c>
      <c r="E3660" s="59">
        <v>45576.460914351854</v>
      </c>
    </row>
    <row r="3661" spans="1:5">
      <c r="A3661">
        <v>3695</v>
      </c>
      <c r="B3661" t="s">
        <v>2591</v>
      </c>
      <c r="C3661" t="s">
        <v>5160</v>
      </c>
      <c r="D3661">
        <v>0.01</v>
      </c>
      <c r="E3661" s="59">
        <v>45576.460914351854</v>
      </c>
    </row>
    <row r="3662" spans="1:5">
      <c r="A3662">
        <v>3696</v>
      </c>
      <c r="B3662" t="s">
        <v>5812</v>
      </c>
      <c r="C3662" t="s">
        <v>5813</v>
      </c>
      <c r="D3662">
        <v>0.01</v>
      </c>
      <c r="E3662" s="59">
        <v>45576.460914351854</v>
      </c>
    </row>
    <row r="3663" spans="1:5">
      <c r="A3663">
        <v>3697</v>
      </c>
      <c r="B3663" t="s">
        <v>5814</v>
      </c>
      <c r="C3663" t="s">
        <v>1326</v>
      </c>
      <c r="D3663">
        <v>0.01</v>
      </c>
      <c r="E3663" s="59">
        <v>45576.460914351854</v>
      </c>
    </row>
    <row r="3664" spans="1:5">
      <c r="A3664">
        <v>3698</v>
      </c>
      <c r="B3664" t="s">
        <v>5815</v>
      </c>
      <c r="C3664" t="s">
        <v>5816</v>
      </c>
      <c r="D3664">
        <v>0.1</v>
      </c>
      <c r="E3664" s="59">
        <v>45576.460914351854</v>
      </c>
    </row>
    <row r="3665" spans="1:5">
      <c r="A3665">
        <v>3699</v>
      </c>
      <c r="B3665" t="s">
        <v>5815</v>
      </c>
      <c r="C3665" t="s">
        <v>5817</v>
      </c>
      <c r="D3665">
        <v>0.01</v>
      </c>
      <c r="E3665" s="59">
        <v>45576.460914351854</v>
      </c>
    </row>
    <row r="3666" spans="1:5">
      <c r="A3666">
        <v>3700</v>
      </c>
      <c r="B3666" t="s">
        <v>5818</v>
      </c>
      <c r="C3666" t="s">
        <v>349</v>
      </c>
      <c r="D3666">
        <v>0.1</v>
      </c>
      <c r="E3666" s="59">
        <v>45576.460914351854</v>
      </c>
    </row>
    <row r="3667" spans="1:5">
      <c r="A3667">
        <v>3701</v>
      </c>
      <c r="B3667" t="s">
        <v>5819</v>
      </c>
      <c r="C3667" t="s">
        <v>5820</v>
      </c>
      <c r="D3667">
        <v>0.01</v>
      </c>
      <c r="E3667" s="59">
        <v>45576.460914351854</v>
      </c>
    </row>
    <row r="3668" spans="1:5">
      <c r="A3668">
        <v>3702</v>
      </c>
      <c r="B3668" t="s">
        <v>5819</v>
      </c>
      <c r="C3668" t="s">
        <v>3766</v>
      </c>
      <c r="D3668">
        <v>0.01</v>
      </c>
      <c r="E3668" s="59">
        <v>45576.460914351854</v>
      </c>
    </row>
    <row r="3669" spans="1:5">
      <c r="A3669">
        <v>3703</v>
      </c>
      <c r="B3669" t="s">
        <v>2596</v>
      </c>
      <c r="C3669" t="s">
        <v>2411</v>
      </c>
      <c r="D3669">
        <v>0.6</v>
      </c>
      <c r="E3669" s="59">
        <v>45576.460914351854</v>
      </c>
    </row>
    <row r="3670" spans="1:5">
      <c r="A3670">
        <v>3704</v>
      </c>
      <c r="B3670" t="s">
        <v>5821</v>
      </c>
      <c r="C3670" t="s">
        <v>5822</v>
      </c>
      <c r="D3670">
        <v>0.1</v>
      </c>
      <c r="E3670" s="59">
        <v>45576.460914351854</v>
      </c>
    </row>
    <row r="3671" spans="1:5">
      <c r="A3671">
        <v>3705</v>
      </c>
      <c r="B3671" t="s">
        <v>5823</v>
      </c>
      <c r="C3671" t="s">
        <v>5226</v>
      </c>
      <c r="D3671">
        <v>0.01</v>
      </c>
      <c r="E3671" s="59">
        <v>45576.460914351854</v>
      </c>
    </row>
    <row r="3672" spans="1:5">
      <c r="A3672">
        <v>3706</v>
      </c>
      <c r="B3672" t="s">
        <v>5824</v>
      </c>
      <c r="C3672" t="s">
        <v>4121</v>
      </c>
      <c r="D3672">
        <v>0.01</v>
      </c>
      <c r="E3672" s="59">
        <v>45576.460914351854</v>
      </c>
    </row>
    <row r="3673" spans="1:5">
      <c r="A3673">
        <v>3707</v>
      </c>
      <c r="B3673" t="s">
        <v>5825</v>
      </c>
      <c r="C3673" t="s">
        <v>494</v>
      </c>
      <c r="D3673">
        <v>0.01</v>
      </c>
      <c r="E3673" s="59">
        <v>45576.460914351854</v>
      </c>
    </row>
    <row r="3674" spans="1:5">
      <c r="A3674">
        <v>3708</v>
      </c>
      <c r="B3674" t="s">
        <v>5826</v>
      </c>
      <c r="C3674" t="s">
        <v>3766</v>
      </c>
      <c r="D3674">
        <v>0.01</v>
      </c>
      <c r="E3674" s="59">
        <v>45576.460914351854</v>
      </c>
    </row>
    <row r="3675" spans="1:5">
      <c r="A3675">
        <v>3709</v>
      </c>
      <c r="B3675" t="s">
        <v>2600</v>
      </c>
      <c r="C3675" t="s">
        <v>3947</v>
      </c>
      <c r="D3675">
        <v>0.01</v>
      </c>
      <c r="E3675" s="59">
        <v>45576.460914351854</v>
      </c>
    </row>
    <row r="3676" spans="1:5">
      <c r="A3676">
        <v>3710</v>
      </c>
      <c r="B3676" t="s">
        <v>2602</v>
      </c>
      <c r="C3676" t="s">
        <v>469</v>
      </c>
      <c r="D3676">
        <v>0.01</v>
      </c>
      <c r="E3676" s="59">
        <v>45576.460914351854</v>
      </c>
    </row>
    <row r="3677" spans="1:5">
      <c r="A3677">
        <v>3711</v>
      </c>
      <c r="B3677" t="s">
        <v>2602</v>
      </c>
      <c r="C3677" t="s">
        <v>5827</v>
      </c>
      <c r="D3677">
        <v>0.01</v>
      </c>
      <c r="E3677" s="59">
        <v>45576.460914351854</v>
      </c>
    </row>
    <row r="3678" spans="1:5">
      <c r="A3678">
        <v>3712</v>
      </c>
      <c r="B3678" t="s">
        <v>5828</v>
      </c>
      <c r="C3678" t="s">
        <v>423</v>
      </c>
      <c r="D3678">
        <v>0.01</v>
      </c>
      <c r="E3678" s="59">
        <v>45576.460914351854</v>
      </c>
    </row>
    <row r="3679" spans="1:5">
      <c r="A3679">
        <v>3713</v>
      </c>
      <c r="B3679" t="s">
        <v>5829</v>
      </c>
      <c r="C3679" t="s">
        <v>4690</v>
      </c>
      <c r="D3679">
        <v>0.01</v>
      </c>
      <c r="E3679" s="59">
        <v>45576.460914351854</v>
      </c>
    </row>
    <row r="3680" spans="1:5">
      <c r="A3680">
        <v>3714</v>
      </c>
      <c r="B3680" t="s">
        <v>1193</v>
      </c>
      <c r="C3680" t="s">
        <v>67</v>
      </c>
      <c r="D3680">
        <v>0.1</v>
      </c>
      <c r="E3680" s="59">
        <v>45576.460914351854</v>
      </c>
    </row>
    <row r="3681" spans="1:5">
      <c r="A3681">
        <v>3715</v>
      </c>
      <c r="B3681" t="s">
        <v>5830</v>
      </c>
      <c r="C3681" t="s">
        <v>5378</v>
      </c>
      <c r="D3681">
        <v>0.01</v>
      </c>
      <c r="E3681" s="59">
        <v>45576.460914351854</v>
      </c>
    </row>
    <row r="3682" spans="1:5">
      <c r="A3682">
        <v>3717</v>
      </c>
      <c r="B3682" t="s">
        <v>5830</v>
      </c>
      <c r="C3682" t="s">
        <v>4388</v>
      </c>
      <c r="D3682">
        <v>0.1</v>
      </c>
      <c r="E3682" s="59">
        <v>45576.460914351854</v>
      </c>
    </row>
    <row r="3683" spans="1:5">
      <c r="A3683">
        <v>3718</v>
      </c>
      <c r="B3683" t="s">
        <v>5831</v>
      </c>
      <c r="C3683" t="s">
        <v>5832</v>
      </c>
      <c r="D3683">
        <v>0.01</v>
      </c>
      <c r="E3683" s="59">
        <v>45576.460914351854</v>
      </c>
    </row>
    <row r="3684" spans="1:5">
      <c r="A3684">
        <v>3719</v>
      </c>
      <c r="B3684" t="s">
        <v>5833</v>
      </c>
      <c r="C3684" t="s">
        <v>5059</v>
      </c>
      <c r="D3684">
        <v>0.01</v>
      </c>
      <c r="E3684" s="59">
        <v>45576.460914351854</v>
      </c>
    </row>
    <row r="3685" spans="1:5">
      <c r="A3685">
        <v>3720</v>
      </c>
      <c r="B3685" t="s">
        <v>5833</v>
      </c>
      <c r="C3685" t="s">
        <v>4674</v>
      </c>
      <c r="D3685">
        <v>0.01</v>
      </c>
      <c r="E3685" s="59">
        <v>45576.460914351854</v>
      </c>
    </row>
    <row r="3686" spans="1:5">
      <c r="A3686">
        <v>3721</v>
      </c>
      <c r="B3686" t="s">
        <v>200</v>
      </c>
      <c r="C3686" t="s">
        <v>390</v>
      </c>
      <c r="D3686">
        <v>0.01</v>
      </c>
      <c r="E3686" s="59">
        <v>45576.460914351854</v>
      </c>
    </row>
    <row r="3687" spans="1:5">
      <c r="A3687">
        <v>3722</v>
      </c>
      <c r="B3687" t="s">
        <v>5834</v>
      </c>
      <c r="C3687" t="s">
        <v>5835</v>
      </c>
      <c r="D3687">
        <v>0.1</v>
      </c>
      <c r="E3687" s="59">
        <v>45576.460914351854</v>
      </c>
    </row>
    <row r="3688" spans="1:5">
      <c r="A3688">
        <v>3723</v>
      </c>
      <c r="B3688" t="s">
        <v>5836</v>
      </c>
      <c r="C3688" t="s">
        <v>5171</v>
      </c>
      <c r="D3688">
        <v>0.01</v>
      </c>
      <c r="E3688" s="59">
        <v>45576.460914351854</v>
      </c>
    </row>
    <row r="3689" spans="1:5">
      <c r="A3689">
        <v>3724</v>
      </c>
      <c r="B3689" t="s">
        <v>5836</v>
      </c>
      <c r="C3689" t="s">
        <v>4544</v>
      </c>
      <c r="D3689">
        <v>0.8</v>
      </c>
      <c r="E3689" s="59">
        <v>45576.460914351854</v>
      </c>
    </row>
    <row r="3690" spans="1:5">
      <c r="A3690">
        <v>3725</v>
      </c>
      <c r="B3690" t="s">
        <v>5836</v>
      </c>
      <c r="C3690" t="s">
        <v>5837</v>
      </c>
      <c r="D3690">
        <v>0.6</v>
      </c>
      <c r="E3690" s="59">
        <v>45576.460914351854</v>
      </c>
    </row>
    <row r="3691" spans="1:5">
      <c r="A3691">
        <v>3726</v>
      </c>
      <c r="B3691" t="s">
        <v>2610</v>
      </c>
      <c r="C3691" t="s">
        <v>5838</v>
      </c>
      <c r="D3691">
        <v>0.01</v>
      </c>
      <c r="E3691" s="59">
        <v>45576.460914351854</v>
      </c>
    </row>
    <row r="3692" spans="1:5">
      <c r="A3692">
        <v>3727</v>
      </c>
      <c r="B3692" t="s">
        <v>5839</v>
      </c>
      <c r="C3692" t="s">
        <v>5840</v>
      </c>
      <c r="D3692">
        <v>0.01</v>
      </c>
      <c r="E3692" s="59">
        <v>45576.460914351854</v>
      </c>
    </row>
    <row r="3693" spans="1:5">
      <c r="A3693">
        <v>3728</v>
      </c>
      <c r="B3693" t="s">
        <v>5841</v>
      </c>
      <c r="C3693" t="s">
        <v>61</v>
      </c>
      <c r="D3693">
        <v>0.01</v>
      </c>
      <c r="E3693" s="59">
        <v>45576.460914351854</v>
      </c>
    </row>
    <row r="3694" spans="1:5">
      <c r="A3694">
        <v>3729</v>
      </c>
      <c r="B3694" t="s">
        <v>5842</v>
      </c>
      <c r="C3694" t="s">
        <v>61</v>
      </c>
      <c r="D3694">
        <v>0.01</v>
      </c>
      <c r="E3694" s="59">
        <v>45576.460914351854</v>
      </c>
    </row>
    <row r="3695" spans="1:5">
      <c r="A3695">
        <v>3730</v>
      </c>
      <c r="B3695" t="s">
        <v>5843</v>
      </c>
      <c r="C3695" t="s">
        <v>5844</v>
      </c>
      <c r="D3695">
        <v>0.01</v>
      </c>
      <c r="E3695" s="59">
        <v>45576.460914351854</v>
      </c>
    </row>
    <row r="3696" spans="1:5">
      <c r="A3696">
        <v>3731</v>
      </c>
      <c r="B3696" t="s">
        <v>5845</v>
      </c>
      <c r="C3696" t="s">
        <v>5846</v>
      </c>
      <c r="D3696">
        <v>0.01</v>
      </c>
      <c r="E3696" s="59">
        <v>45576.460914351854</v>
      </c>
    </row>
    <row r="3697" spans="1:5">
      <c r="A3697">
        <v>3732</v>
      </c>
      <c r="B3697" t="s">
        <v>5845</v>
      </c>
      <c r="C3697" t="s">
        <v>1387</v>
      </c>
      <c r="D3697">
        <v>0.01</v>
      </c>
      <c r="E3697" s="59">
        <v>45576.460914351854</v>
      </c>
    </row>
    <row r="3698" spans="1:5">
      <c r="A3698">
        <v>3733</v>
      </c>
      <c r="B3698" t="s">
        <v>5847</v>
      </c>
      <c r="C3698" t="s">
        <v>5848</v>
      </c>
      <c r="D3698">
        <v>0.01</v>
      </c>
      <c r="E3698" s="59">
        <v>45576.460914351854</v>
      </c>
    </row>
    <row r="3699" spans="1:5">
      <c r="A3699">
        <v>3734</v>
      </c>
      <c r="B3699" t="s">
        <v>217</v>
      </c>
      <c r="C3699" t="s">
        <v>430</v>
      </c>
      <c r="D3699">
        <v>0.8</v>
      </c>
      <c r="E3699" s="59">
        <v>45576.460914351854</v>
      </c>
    </row>
    <row r="3700" spans="1:5">
      <c r="A3700">
        <v>3735</v>
      </c>
      <c r="B3700" t="s">
        <v>5849</v>
      </c>
      <c r="C3700" t="s">
        <v>492</v>
      </c>
      <c r="D3700">
        <v>0.01</v>
      </c>
      <c r="E3700" s="59">
        <v>45576.460914351854</v>
      </c>
    </row>
    <row r="3701" spans="1:5">
      <c r="A3701">
        <v>3736</v>
      </c>
      <c r="B3701" t="s">
        <v>5849</v>
      </c>
      <c r="C3701" t="s">
        <v>459</v>
      </c>
      <c r="D3701">
        <v>0.01</v>
      </c>
      <c r="E3701" s="59">
        <v>45576.460914351854</v>
      </c>
    </row>
    <row r="3702" spans="1:5">
      <c r="A3702">
        <v>3737</v>
      </c>
      <c r="B3702" t="s">
        <v>5850</v>
      </c>
      <c r="C3702" t="s">
        <v>5437</v>
      </c>
      <c r="D3702">
        <v>0.01</v>
      </c>
      <c r="E3702" s="59">
        <v>45576.460914351854</v>
      </c>
    </row>
    <row r="3703" spans="1:5">
      <c r="A3703">
        <v>3738</v>
      </c>
      <c r="B3703" t="s">
        <v>5851</v>
      </c>
      <c r="C3703" t="s">
        <v>61</v>
      </c>
      <c r="D3703">
        <v>0.01</v>
      </c>
      <c r="E3703" s="59">
        <v>45576.460914351854</v>
      </c>
    </row>
    <row r="3704" spans="1:5">
      <c r="A3704">
        <v>3739</v>
      </c>
      <c r="B3704" t="s">
        <v>5852</v>
      </c>
      <c r="C3704" t="s">
        <v>3960</v>
      </c>
      <c r="D3704">
        <v>0.01</v>
      </c>
      <c r="E3704" s="59">
        <v>45576.460914351854</v>
      </c>
    </row>
    <row r="3705" spans="1:5">
      <c r="A3705">
        <v>3740</v>
      </c>
      <c r="B3705" t="s">
        <v>5853</v>
      </c>
      <c r="C3705" t="s">
        <v>5832</v>
      </c>
      <c r="D3705">
        <v>0.01</v>
      </c>
      <c r="E3705" s="59">
        <v>45576.460914351854</v>
      </c>
    </row>
    <row r="3706" spans="1:5">
      <c r="A3706">
        <v>3741</v>
      </c>
      <c r="B3706" t="s">
        <v>5854</v>
      </c>
      <c r="C3706" t="s">
        <v>5855</v>
      </c>
      <c r="D3706">
        <v>0.01</v>
      </c>
      <c r="E3706" s="59">
        <v>45576.460914351854</v>
      </c>
    </row>
    <row r="3707" spans="1:5">
      <c r="A3707">
        <v>3742</v>
      </c>
      <c r="B3707" t="s">
        <v>5854</v>
      </c>
      <c r="C3707" t="s">
        <v>5288</v>
      </c>
      <c r="D3707">
        <v>0.01</v>
      </c>
      <c r="E3707" s="59">
        <v>45576.460914351854</v>
      </c>
    </row>
    <row r="3708" spans="1:5">
      <c r="A3708">
        <v>3743</v>
      </c>
      <c r="B3708" t="s">
        <v>5856</v>
      </c>
      <c r="C3708" t="s">
        <v>435</v>
      </c>
      <c r="D3708">
        <v>0.1</v>
      </c>
      <c r="E3708" s="59">
        <v>45576.460914351854</v>
      </c>
    </row>
    <row r="3709" spans="1:5">
      <c r="A3709">
        <v>3744</v>
      </c>
      <c r="B3709" t="s">
        <v>5857</v>
      </c>
      <c r="C3709" t="s">
        <v>5858</v>
      </c>
      <c r="D3709">
        <v>0.01</v>
      </c>
      <c r="E3709" s="59">
        <v>45576.460914351854</v>
      </c>
    </row>
    <row r="3710" spans="1:5">
      <c r="A3710">
        <v>3745</v>
      </c>
      <c r="B3710" t="s">
        <v>5859</v>
      </c>
      <c r="C3710" t="s">
        <v>4763</v>
      </c>
      <c r="D3710">
        <v>0.01</v>
      </c>
      <c r="E3710" s="59">
        <v>45576.460914351854</v>
      </c>
    </row>
    <row r="3711" spans="1:5">
      <c r="A3711">
        <v>3746</v>
      </c>
      <c r="B3711" t="s">
        <v>295</v>
      </c>
      <c r="C3711" t="s">
        <v>489</v>
      </c>
      <c r="D3711">
        <v>0.05</v>
      </c>
      <c r="E3711" s="59">
        <v>45576.460914351854</v>
      </c>
    </row>
    <row r="3712" spans="1:5">
      <c r="A3712">
        <v>3747</v>
      </c>
      <c r="B3712" t="s">
        <v>295</v>
      </c>
      <c r="C3712" t="s">
        <v>345</v>
      </c>
      <c r="D3712">
        <v>0.01</v>
      </c>
      <c r="E3712" s="59">
        <v>45576.460914351854</v>
      </c>
    </row>
    <row r="3713" spans="1:5">
      <c r="A3713">
        <v>3748</v>
      </c>
      <c r="B3713" t="s">
        <v>1230</v>
      </c>
      <c r="C3713" t="s">
        <v>1346</v>
      </c>
      <c r="D3713">
        <v>0.1</v>
      </c>
      <c r="E3713" s="59">
        <v>45576.460914351854</v>
      </c>
    </row>
    <row r="3714" spans="1:5">
      <c r="A3714">
        <v>3749</v>
      </c>
      <c r="B3714" t="s">
        <v>5860</v>
      </c>
      <c r="C3714" t="s">
        <v>5766</v>
      </c>
      <c r="D3714">
        <v>0.01</v>
      </c>
      <c r="E3714" s="59">
        <v>45576.460914351854</v>
      </c>
    </row>
    <row r="3715" spans="1:5">
      <c r="A3715">
        <v>3750</v>
      </c>
      <c r="B3715" t="s">
        <v>5861</v>
      </c>
      <c r="C3715" t="s">
        <v>4587</v>
      </c>
      <c r="D3715">
        <v>0.01</v>
      </c>
      <c r="E3715" s="59">
        <v>45576.460914351854</v>
      </c>
    </row>
    <row r="3716" spans="1:5">
      <c r="A3716">
        <v>3751</v>
      </c>
      <c r="B3716" t="s">
        <v>5862</v>
      </c>
      <c r="C3716" t="s">
        <v>4905</v>
      </c>
      <c r="D3716">
        <v>0.01</v>
      </c>
      <c r="E3716" s="59">
        <v>45576.460914351854</v>
      </c>
    </row>
    <row r="3717" spans="1:5">
      <c r="A3717">
        <v>3752</v>
      </c>
      <c r="B3717" t="s">
        <v>5862</v>
      </c>
      <c r="C3717" t="s">
        <v>4688</v>
      </c>
      <c r="D3717">
        <v>0.01</v>
      </c>
      <c r="E3717" s="59">
        <v>45576.460914351854</v>
      </c>
    </row>
    <row r="3718" spans="1:5">
      <c r="A3718">
        <v>3753</v>
      </c>
      <c r="B3718" t="s">
        <v>5863</v>
      </c>
      <c r="C3718" t="s">
        <v>4856</v>
      </c>
      <c r="D3718">
        <v>0.01</v>
      </c>
      <c r="E3718" s="59">
        <v>45576.460914351854</v>
      </c>
    </row>
    <row r="3719" spans="1:5">
      <c r="A3719">
        <v>3754</v>
      </c>
      <c r="B3719" t="s">
        <v>5864</v>
      </c>
      <c r="C3719" t="s">
        <v>5865</v>
      </c>
      <c r="D3719">
        <v>0.01</v>
      </c>
      <c r="E3719" s="59">
        <v>45576.460914351854</v>
      </c>
    </row>
    <row r="3720" spans="1:5">
      <c r="A3720">
        <v>3755</v>
      </c>
      <c r="B3720" t="s">
        <v>5866</v>
      </c>
      <c r="C3720" t="s">
        <v>5867</v>
      </c>
      <c r="D3720">
        <v>0.01</v>
      </c>
      <c r="E3720" s="59">
        <v>45576.460914351854</v>
      </c>
    </row>
    <row r="3721" spans="1:5">
      <c r="A3721">
        <v>3756</v>
      </c>
      <c r="B3721" t="s">
        <v>1265</v>
      </c>
      <c r="C3721" t="s">
        <v>364</v>
      </c>
      <c r="D3721">
        <v>0.01</v>
      </c>
      <c r="E3721" s="59">
        <v>45576.460914351854</v>
      </c>
    </row>
    <row r="3722" spans="1:5">
      <c r="A3722">
        <v>3757</v>
      </c>
      <c r="B3722" t="s">
        <v>5868</v>
      </c>
      <c r="C3722" t="s">
        <v>3869</v>
      </c>
      <c r="D3722">
        <v>0.1</v>
      </c>
      <c r="E3722" s="59">
        <v>45576.460914351854</v>
      </c>
    </row>
    <row r="3723" spans="1:5">
      <c r="A3723">
        <v>3758</v>
      </c>
      <c r="B3723" t="s">
        <v>5869</v>
      </c>
      <c r="C3723" t="s">
        <v>5870</v>
      </c>
      <c r="D3723">
        <v>0.01</v>
      </c>
      <c r="E3723" s="59">
        <v>45576.460914351854</v>
      </c>
    </row>
    <row r="3724" spans="1:5">
      <c r="A3724">
        <v>3759</v>
      </c>
      <c r="B3724" t="s">
        <v>5871</v>
      </c>
      <c r="C3724" t="s">
        <v>5872</v>
      </c>
      <c r="D3724">
        <v>0.01</v>
      </c>
      <c r="E3724" s="59">
        <v>45576.460914351854</v>
      </c>
    </row>
    <row r="3725" spans="1:5">
      <c r="A3725">
        <v>3760</v>
      </c>
      <c r="B3725" t="s">
        <v>5871</v>
      </c>
      <c r="C3725" t="s">
        <v>3933</v>
      </c>
      <c r="D3725">
        <v>0.01</v>
      </c>
      <c r="E3725" s="59">
        <v>45576.460914351854</v>
      </c>
    </row>
    <row r="3726" spans="1:5">
      <c r="A3726">
        <v>3761</v>
      </c>
      <c r="B3726" t="s">
        <v>5873</v>
      </c>
      <c r="C3726" t="s">
        <v>1411</v>
      </c>
      <c r="D3726">
        <v>0.01</v>
      </c>
      <c r="E3726" s="59">
        <v>45576.460914351854</v>
      </c>
    </row>
    <row r="3727" spans="1:5">
      <c r="A3727">
        <v>3762</v>
      </c>
      <c r="B3727" t="s">
        <v>5873</v>
      </c>
      <c r="C3727" t="s">
        <v>1582</v>
      </c>
      <c r="D3727">
        <v>0.1</v>
      </c>
      <c r="E3727" s="59">
        <v>45576.460914351854</v>
      </c>
    </row>
    <row r="3728" spans="1:5">
      <c r="A3728">
        <v>3763</v>
      </c>
      <c r="B3728" t="s">
        <v>5873</v>
      </c>
      <c r="C3728" t="s">
        <v>5874</v>
      </c>
      <c r="D3728">
        <v>0.1</v>
      </c>
      <c r="E3728" s="59">
        <v>45576.460914351854</v>
      </c>
    </row>
    <row r="3729" spans="1:5">
      <c r="A3729">
        <v>3764</v>
      </c>
      <c r="B3729" t="s">
        <v>5873</v>
      </c>
      <c r="C3729" t="s">
        <v>4579</v>
      </c>
      <c r="D3729">
        <v>0.01</v>
      </c>
      <c r="E3729" s="59">
        <v>45576.460914351854</v>
      </c>
    </row>
    <row r="3730" spans="1:5">
      <c r="A3730">
        <v>3765</v>
      </c>
      <c r="B3730" t="s">
        <v>5875</v>
      </c>
      <c r="C3730" t="s">
        <v>5876</v>
      </c>
      <c r="D3730">
        <v>0.01</v>
      </c>
      <c r="E3730" s="59">
        <v>45576.460914351854</v>
      </c>
    </row>
    <row r="3731" spans="1:5">
      <c r="A3731">
        <v>3766</v>
      </c>
      <c r="B3731" t="s">
        <v>5875</v>
      </c>
      <c r="C3731" t="s">
        <v>5877</v>
      </c>
      <c r="D3731">
        <v>0.01</v>
      </c>
      <c r="E3731" s="59">
        <v>45576.460914351854</v>
      </c>
    </row>
    <row r="3732" spans="1:5">
      <c r="A3732">
        <v>3767</v>
      </c>
      <c r="B3732" t="s">
        <v>5878</v>
      </c>
      <c r="C3732" t="s">
        <v>354</v>
      </c>
      <c r="D3732">
        <v>0.8</v>
      </c>
      <c r="E3732" s="59">
        <v>45576.460914351854</v>
      </c>
    </row>
    <row r="3733" spans="1:5">
      <c r="A3733">
        <v>3768</v>
      </c>
      <c r="B3733" t="s">
        <v>5879</v>
      </c>
      <c r="C3733" t="s">
        <v>5880</v>
      </c>
      <c r="D3733">
        <v>0.01</v>
      </c>
      <c r="E3733" s="59">
        <v>45576.460914351854</v>
      </c>
    </row>
    <row r="3734" spans="1:5">
      <c r="A3734">
        <v>3769</v>
      </c>
      <c r="B3734" t="s">
        <v>2622</v>
      </c>
      <c r="C3734" t="s">
        <v>4752</v>
      </c>
      <c r="D3734">
        <v>0.01</v>
      </c>
      <c r="E3734" s="59">
        <v>45576.460914351854</v>
      </c>
    </row>
    <row r="3735" spans="1:5">
      <c r="A3735">
        <v>3770</v>
      </c>
      <c r="B3735" t="s">
        <v>5881</v>
      </c>
      <c r="C3735" t="s">
        <v>3986</v>
      </c>
      <c r="D3735">
        <v>0.01</v>
      </c>
      <c r="E3735" s="59">
        <v>45576.460914351854</v>
      </c>
    </row>
    <row r="3736" spans="1:5">
      <c r="A3736">
        <v>3771</v>
      </c>
      <c r="B3736" t="s">
        <v>5882</v>
      </c>
      <c r="C3736" t="s">
        <v>5883</v>
      </c>
      <c r="D3736">
        <v>0.5</v>
      </c>
      <c r="E3736" s="59">
        <v>45576.460914351854</v>
      </c>
    </row>
    <row r="3737" spans="1:5">
      <c r="A3737">
        <v>3772</v>
      </c>
      <c r="B3737" t="s">
        <v>5882</v>
      </c>
      <c r="C3737" t="s">
        <v>5884</v>
      </c>
      <c r="D3737">
        <v>0.6</v>
      </c>
      <c r="E3737" s="59">
        <v>45576.460914351854</v>
      </c>
    </row>
    <row r="3738" spans="1:5">
      <c r="A3738">
        <v>3773</v>
      </c>
      <c r="B3738" t="s">
        <v>5882</v>
      </c>
      <c r="C3738" t="s">
        <v>5885</v>
      </c>
      <c r="D3738">
        <v>0.8</v>
      </c>
      <c r="E3738" s="59">
        <v>45576.460914351854</v>
      </c>
    </row>
    <row r="3739" spans="1:5">
      <c r="A3739">
        <v>3774</v>
      </c>
      <c r="B3739" t="s">
        <v>5882</v>
      </c>
      <c r="C3739" t="s">
        <v>5886</v>
      </c>
      <c r="D3739">
        <v>0.7</v>
      </c>
      <c r="E3739" s="59">
        <v>45576.460914351854</v>
      </c>
    </row>
    <row r="3740" spans="1:5">
      <c r="A3740">
        <v>3775</v>
      </c>
      <c r="B3740" t="s">
        <v>5887</v>
      </c>
      <c r="C3740" t="s">
        <v>5888</v>
      </c>
      <c r="D3740">
        <v>0.1</v>
      </c>
      <c r="E3740" s="59">
        <v>45576.460914351854</v>
      </c>
    </row>
    <row r="3741" spans="1:5">
      <c r="A3741">
        <v>3776</v>
      </c>
      <c r="B3741" t="s">
        <v>5889</v>
      </c>
      <c r="C3741" t="s">
        <v>5890</v>
      </c>
      <c r="D3741">
        <v>0.01</v>
      </c>
      <c r="E3741" s="59">
        <v>45576.460914351854</v>
      </c>
    </row>
    <row r="3742" spans="1:5">
      <c r="A3742">
        <v>3777</v>
      </c>
      <c r="B3742" t="s">
        <v>5891</v>
      </c>
      <c r="C3742" t="s">
        <v>5502</v>
      </c>
      <c r="D3742">
        <v>0.01</v>
      </c>
      <c r="E3742" s="59">
        <v>45576.460914351854</v>
      </c>
    </row>
    <row r="3743" spans="1:5">
      <c r="A3743">
        <v>3778</v>
      </c>
      <c r="B3743" t="s">
        <v>5892</v>
      </c>
      <c r="C3743" t="s">
        <v>1750</v>
      </c>
      <c r="D3743">
        <v>0.01</v>
      </c>
      <c r="E3743" s="59">
        <v>45576.460914351854</v>
      </c>
    </row>
    <row r="3744" spans="1:5">
      <c r="A3744">
        <v>3779</v>
      </c>
      <c r="B3744" t="s">
        <v>5893</v>
      </c>
      <c r="C3744" t="s">
        <v>5894</v>
      </c>
      <c r="D3744">
        <v>0.01</v>
      </c>
      <c r="E3744" s="59">
        <v>45576.460914351854</v>
      </c>
    </row>
    <row r="3745" spans="1:5">
      <c r="A3745">
        <v>3780</v>
      </c>
      <c r="B3745" t="s">
        <v>5895</v>
      </c>
      <c r="C3745" t="s">
        <v>4719</v>
      </c>
      <c r="D3745">
        <v>0.01</v>
      </c>
      <c r="E3745" s="59">
        <v>45576.460914351854</v>
      </c>
    </row>
    <row r="3746" spans="1:5">
      <c r="A3746">
        <v>3781</v>
      </c>
      <c r="B3746" t="s">
        <v>5896</v>
      </c>
      <c r="C3746" t="s">
        <v>4373</v>
      </c>
      <c r="D3746">
        <v>0.01</v>
      </c>
      <c r="E3746" s="59">
        <v>45576.460914351854</v>
      </c>
    </row>
    <row r="3747" spans="1:5">
      <c r="A3747">
        <v>3782</v>
      </c>
      <c r="B3747" t="s">
        <v>2625</v>
      </c>
      <c r="C3747" t="s">
        <v>446</v>
      </c>
      <c r="D3747">
        <v>0.01</v>
      </c>
      <c r="E3747" s="59">
        <v>45576.460914351854</v>
      </c>
    </row>
    <row r="3748" spans="1:5">
      <c r="A3748">
        <v>3783</v>
      </c>
      <c r="B3748" t="s">
        <v>5897</v>
      </c>
      <c r="C3748" t="s">
        <v>1387</v>
      </c>
      <c r="D3748">
        <v>0.01</v>
      </c>
      <c r="E3748" s="59">
        <v>45576.460914351854</v>
      </c>
    </row>
    <row r="3749" spans="1:5">
      <c r="A3749">
        <v>3784</v>
      </c>
      <c r="B3749" t="s">
        <v>5898</v>
      </c>
      <c r="C3749" t="s">
        <v>5369</v>
      </c>
      <c r="D3749">
        <v>0.01</v>
      </c>
      <c r="E3749" s="59">
        <v>45576.460914351854</v>
      </c>
    </row>
    <row r="3750" spans="1:5">
      <c r="A3750">
        <v>3785</v>
      </c>
      <c r="B3750" t="s">
        <v>5899</v>
      </c>
      <c r="C3750" t="s">
        <v>4048</v>
      </c>
      <c r="D3750">
        <v>0.01</v>
      </c>
      <c r="E3750" s="59">
        <v>45576.460914351854</v>
      </c>
    </row>
    <row r="3751" spans="1:5">
      <c r="A3751">
        <v>3786</v>
      </c>
      <c r="B3751" t="s">
        <v>5899</v>
      </c>
      <c r="C3751" t="s">
        <v>4925</v>
      </c>
      <c r="D3751">
        <v>0.01</v>
      </c>
      <c r="E3751" s="59">
        <v>45576.460914351854</v>
      </c>
    </row>
    <row r="3752" spans="1:5">
      <c r="A3752">
        <v>3787</v>
      </c>
      <c r="B3752" t="s">
        <v>2626</v>
      </c>
      <c r="C3752" t="s">
        <v>4133</v>
      </c>
      <c r="D3752">
        <v>0.01</v>
      </c>
      <c r="E3752" s="59">
        <v>45576.460914351854</v>
      </c>
    </row>
    <row r="3753" spans="1:5">
      <c r="A3753">
        <v>3788</v>
      </c>
      <c r="B3753" t="s">
        <v>5900</v>
      </c>
      <c r="C3753" t="s">
        <v>4994</v>
      </c>
      <c r="D3753">
        <v>0.01</v>
      </c>
      <c r="E3753" s="59">
        <v>45576.460914351854</v>
      </c>
    </row>
    <row r="3754" spans="1:5">
      <c r="A3754">
        <v>3789</v>
      </c>
      <c r="B3754" t="s">
        <v>5900</v>
      </c>
      <c r="C3754" t="s">
        <v>5901</v>
      </c>
      <c r="D3754">
        <v>0.01</v>
      </c>
      <c r="E3754" s="59">
        <v>45576.460914351854</v>
      </c>
    </row>
    <row r="3755" spans="1:5">
      <c r="A3755">
        <v>3790</v>
      </c>
      <c r="B3755" t="s">
        <v>2629</v>
      </c>
      <c r="C3755" t="s">
        <v>4314</v>
      </c>
      <c r="D3755">
        <v>0.6</v>
      </c>
      <c r="E3755" s="59">
        <v>45576.460914351854</v>
      </c>
    </row>
    <row r="3756" spans="1:5">
      <c r="A3756">
        <v>3791</v>
      </c>
      <c r="B3756" t="s">
        <v>5902</v>
      </c>
      <c r="C3756" t="s">
        <v>67</v>
      </c>
      <c r="D3756">
        <v>0.01</v>
      </c>
      <c r="E3756" s="59">
        <v>45576.460914351854</v>
      </c>
    </row>
    <row r="3757" spans="1:5">
      <c r="A3757">
        <v>3792</v>
      </c>
      <c r="B3757" t="s">
        <v>5903</v>
      </c>
      <c r="C3757" t="s">
        <v>451</v>
      </c>
      <c r="D3757">
        <v>0.1</v>
      </c>
      <c r="E3757" s="59">
        <v>45576.460914351854</v>
      </c>
    </row>
    <row r="3758" spans="1:5">
      <c r="A3758">
        <v>3793</v>
      </c>
      <c r="B3758" t="s">
        <v>5904</v>
      </c>
      <c r="C3758" t="s">
        <v>5480</v>
      </c>
      <c r="D3758">
        <v>0.01</v>
      </c>
      <c r="E3758" s="59">
        <v>45576.460914351854</v>
      </c>
    </row>
    <row r="3759" spans="1:5">
      <c r="A3759">
        <v>3794</v>
      </c>
      <c r="B3759" t="s">
        <v>5905</v>
      </c>
      <c r="C3759" t="s">
        <v>411</v>
      </c>
      <c r="D3759">
        <v>0.1</v>
      </c>
      <c r="E3759" s="59">
        <v>45576.460914351854</v>
      </c>
    </row>
    <row r="3760" spans="1:5">
      <c r="A3760">
        <v>3795</v>
      </c>
      <c r="B3760" t="s">
        <v>5905</v>
      </c>
      <c r="C3760" t="s">
        <v>5906</v>
      </c>
      <c r="D3760">
        <v>0.01</v>
      </c>
      <c r="E3760" s="59">
        <v>45576.460914351854</v>
      </c>
    </row>
    <row r="3761" spans="1:5">
      <c r="A3761">
        <v>3796</v>
      </c>
      <c r="B3761" t="s">
        <v>5907</v>
      </c>
      <c r="C3761" t="s">
        <v>1355</v>
      </c>
      <c r="D3761">
        <v>0.01</v>
      </c>
      <c r="E3761" s="59">
        <v>45576.460914351854</v>
      </c>
    </row>
    <row r="3762" spans="1:5">
      <c r="A3762">
        <v>3797</v>
      </c>
      <c r="B3762" t="s">
        <v>5908</v>
      </c>
      <c r="C3762" t="s">
        <v>5909</v>
      </c>
      <c r="D3762">
        <v>0.5</v>
      </c>
      <c r="E3762" s="59">
        <v>45576.460914351854</v>
      </c>
    </row>
    <row r="3763" spans="1:5">
      <c r="A3763">
        <v>3798</v>
      </c>
      <c r="B3763" t="s">
        <v>5908</v>
      </c>
      <c r="C3763" t="s">
        <v>5910</v>
      </c>
      <c r="D3763">
        <v>0.6</v>
      </c>
      <c r="E3763" s="59">
        <v>45576.460914351854</v>
      </c>
    </row>
    <row r="3764" spans="1:5">
      <c r="A3764">
        <v>3799</v>
      </c>
      <c r="B3764" t="s">
        <v>5908</v>
      </c>
      <c r="C3764" t="s">
        <v>1408</v>
      </c>
      <c r="D3764">
        <v>0.8</v>
      </c>
      <c r="E3764" s="59">
        <v>45576.460914351854</v>
      </c>
    </row>
    <row r="3765" spans="1:5">
      <c r="A3765">
        <v>3800</v>
      </c>
      <c r="B3765" t="s">
        <v>5911</v>
      </c>
      <c r="C3765" t="s">
        <v>5912</v>
      </c>
      <c r="D3765">
        <v>0.01</v>
      </c>
      <c r="E3765" s="59">
        <v>45576.460914351854</v>
      </c>
    </row>
    <row r="3766" spans="1:5">
      <c r="A3766">
        <v>3801</v>
      </c>
      <c r="B3766" t="s">
        <v>5911</v>
      </c>
      <c r="C3766" t="s">
        <v>5913</v>
      </c>
      <c r="D3766">
        <v>0.1</v>
      </c>
      <c r="E3766" s="59">
        <v>45576.460914351854</v>
      </c>
    </row>
    <row r="3767" spans="1:5">
      <c r="A3767">
        <v>3802</v>
      </c>
      <c r="B3767" t="s">
        <v>5911</v>
      </c>
      <c r="C3767" t="s">
        <v>5914</v>
      </c>
      <c r="D3767">
        <v>0.01</v>
      </c>
      <c r="E3767" s="59">
        <v>45576.460914351854</v>
      </c>
    </row>
    <row r="3768" spans="1:5">
      <c r="A3768">
        <v>3803</v>
      </c>
      <c r="B3768" t="s">
        <v>5911</v>
      </c>
      <c r="C3768" t="s">
        <v>5915</v>
      </c>
      <c r="D3768">
        <v>0.06</v>
      </c>
      <c r="E3768" s="59">
        <v>45576.460914351854</v>
      </c>
    </row>
    <row r="3769" spans="1:5">
      <c r="A3769">
        <v>3804</v>
      </c>
      <c r="B3769" t="s">
        <v>5916</v>
      </c>
      <c r="C3769" t="s">
        <v>4356</v>
      </c>
      <c r="D3769">
        <v>0.01</v>
      </c>
      <c r="E3769" s="59">
        <v>45576.460914351854</v>
      </c>
    </row>
    <row r="3770" spans="1:5">
      <c r="A3770">
        <v>3805</v>
      </c>
      <c r="B3770" t="s">
        <v>5917</v>
      </c>
      <c r="C3770" t="s">
        <v>5918</v>
      </c>
      <c r="D3770">
        <v>0.01</v>
      </c>
      <c r="E3770" s="59">
        <v>45576.460914351854</v>
      </c>
    </row>
    <row r="3771" spans="1:5">
      <c r="A3771">
        <v>3806</v>
      </c>
      <c r="B3771" t="s">
        <v>5919</v>
      </c>
      <c r="C3771" t="s">
        <v>5920</v>
      </c>
      <c r="D3771">
        <v>0.01</v>
      </c>
      <c r="E3771" s="59">
        <v>45576.460914351854</v>
      </c>
    </row>
    <row r="3772" spans="1:5">
      <c r="A3772">
        <v>3807</v>
      </c>
      <c r="B3772" t="s">
        <v>175</v>
      </c>
      <c r="C3772" t="s">
        <v>5921</v>
      </c>
      <c r="D3772">
        <v>0.6</v>
      </c>
      <c r="E3772" s="59">
        <v>45576.460914351854</v>
      </c>
    </row>
    <row r="3773" spans="1:5">
      <c r="A3773">
        <v>3808</v>
      </c>
      <c r="B3773" t="s">
        <v>175</v>
      </c>
      <c r="C3773" t="s">
        <v>324</v>
      </c>
      <c r="D3773">
        <v>0.8</v>
      </c>
      <c r="E3773" s="59">
        <v>45576.460914351854</v>
      </c>
    </row>
    <row r="3774" spans="1:5">
      <c r="A3774">
        <v>3809</v>
      </c>
      <c r="B3774" t="s">
        <v>175</v>
      </c>
      <c r="C3774" t="s">
        <v>5922</v>
      </c>
      <c r="D3774">
        <v>0.01</v>
      </c>
      <c r="E3774" s="59">
        <v>45576.460914351854</v>
      </c>
    </row>
    <row r="3775" spans="1:5">
      <c r="A3775">
        <v>3810</v>
      </c>
      <c r="B3775" t="s">
        <v>5923</v>
      </c>
      <c r="C3775" t="s">
        <v>5924</v>
      </c>
      <c r="D3775">
        <v>0.1</v>
      </c>
      <c r="E3775" s="59">
        <v>45576.460914351854</v>
      </c>
    </row>
    <row r="3776" spans="1:5">
      <c r="A3776">
        <v>3811</v>
      </c>
      <c r="B3776" t="s">
        <v>5923</v>
      </c>
      <c r="C3776" t="s">
        <v>4229</v>
      </c>
      <c r="D3776">
        <v>0.05</v>
      </c>
      <c r="E3776" s="59">
        <v>45576.460914351854</v>
      </c>
    </row>
    <row r="3777" spans="1:5">
      <c r="A3777">
        <v>3812</v>
      </c>
      <c r="B3777" t="s">
        <v>5925</v>
      </c>
      <c r="C3777" t="s">
        <v>5043</v>
      </c>
      <c r="D3777">
        <v>0.6</v>
      </c>
      <c r="E3777" s="59">
        <v>45576.460914351854</v>
      </c>
    </row>
    <row r="3778" spans="1:5">
      <c r="A3778">
        <v>3813</v>
      </c>
      <c r="B3778" t="s">
        <v>5925</v>
      </c>
      <c r="C3778" t="s">
        <v>5926</v>
      </c>
      <c r="D3778">
        <v>0.01</v>
      </c>
      <c r="E3778" s="59">
        <v>45576.460914351854</v>
      </c>
    </row>
    <row r="3779" spans="1:5">
      <c r="A3779">
        <v>3814</v>
      </c>
      <c r="B3779" t="s">
        <v>5927</v>
      </c>
      <c r="C3779" t="s">
        <v>5928</v>
      </c>
      <c r="D3779">
        <v>0.01</v>
      </c>
      <c r="E3779" s="59">
        <v>45576.460914351854</v>
      </c>
    </row>
    <row r="3780" spans="1:5">
      <c r="A3780">
        <v>3815</v>
      </c>
      <c r="B3780" t="s">
        <v>5929</v>
      </c>
      <c r="C3780" t="s">
        <v>1420</v>
      </c>
      <c r="D3780">
        <v>0.01</v>
      </c>
      <c r="E3780" s="59">
        <v>45576.460914351854</v>
      </c>
    </row>
    <row r="3781" spans="1:5">
      <c r="A3781">
        <v>3816</v>
      </c>
      <c r="B3781" t="s">
        <v>5929</v>
      </c>
      <c r="C3781" t="s">
        <v>1368</v>
      </c>
      <c r="D3781">
        <v>0.8</v>
      </c>
      <c r="E3781" s="59">
        <v>45576.460914351854</v>
      </c>
    </row>
    <row r="3782" spans="1:5">
      <c r="A3782">
        <v>3817</v>
      </c>
      <c r="B3782" t="s">
        <v>5930</v>
      </c>
      <c r="C3782" t="s">
        <v>433</v>
      </c>
      <c r="D3782">
        <v>0.01</v>
      </c>
      <c r="E3782" s="59">
        <v>45576.460914351854</v>
      </c>
    </row>
    <row r="3783" spans="1:5">
      <c r="A3783">
        <v>3818</v>
      </c>
      <c r="B3783" t="s">
        <v>5931</v>
      </c>
      <c r="C3783" t="s">
        <v>4059</v>
      </c>
      <c r="D3783">
        <v>0.01</v>
      </c>
      <c r="E3783" s="59">
        <v>45576.460914351854</v>
      </c>
    </row>
    <row r="3784" spans="1:5">
      <c r="A3784">
        <v>3819</v>
      </c>
      <c r="B3784" t="s">
        <v>5932</v>
      </c>
      <c r="C3784" t="s">
        <v>5933</v>
      </c>
      <c r="D3784">
        <v>0.01</v>
      </c>
      <c r="E3784" s="59">
        <v>45576.460914351854</v>
      </c>
    </row>
    <row r="3785" spans="1:5">
      <c r="A3785">
        <v>3820</v>
      </c>
      <c r="B3785" t="s">
        <v>5934</v>
      </c>
      <c r="C3785" t="s">
        <v>4525</v>
      </c>
      <c r="D3785">
        <v>0.01</v>
      </c>
      <c r="E3785" s="59">
        <v>45576.460914351854</v>
      </c>
    </row>
    <row r="3786" spans="1:5">
      <c r="A3786">
        <v>3821</v>
      </c>
      <c r="B3786" t="s">
        <v>5935</v>
      </c>
      <c r="C3786" t="s">
        <v>5936</v>
      </c>
      <c r="D3786">
        <v>0.01</v>
      </c>
      <c r="E3786" s="59">
        <v>45576.460914351854</v>
      </c>
    </row>
    <row r="3787" spans="1:5">
      <c r="A3787">
        <v>3822</v>
      </c>
      <c r="B3787" t="s">
        <v>5935</v>
      </c>
      <c r="C3787" t="s">
        <v>1377</v>
      </c>
      <c r="D3787">
        <v>0.01</v>
      </c>
      <c r="E3787" s="59">
        <v>45576.460914351854</v>
      </c>
    </row>
    <row r="3788" spans="1:5">
      <c r="A3788">
        <v>3823</v>
      </c>
      <c r="B3788" t="s">
        <v>5937</v>
      </c>
      <c r="C3788" t="s">
        <v>4738</v>
      </c>
      <c r="D3788">
        <v>0.01</v>
      </c>
      <c r="E3788" s="59">
        <v>45576.460914351854</v>
      </c>
    </row>
    <row r="3789" spans="1:5">
      <c r="A3789">
        <v>3824</v>
      </c>
      <c r="B3789" t="s">
        <v>5938</v>
      </c>
      <c r="C3789" t="s">
        <v>411</v>
      </c>
      <c r="D3789">
        <v>0.01</v>
      </c>
      <c r="E3789" s="59">
        <v>45576.460914351854</v>
      </c>
    </row>
    <row r="3790" spans="1:5">
      <c r="A3790">
        <v>3825</v>
      </c>
      <c r="B3790" t="s">
        <v>174</v>
      </c>
      <c r="C3790" t="s">
        <v>5043</v>
      </c>
      <c r="D3790">
        <v>0.1</v>
      </c>
      <c r="E3790" s="59">
        <v>45576.460914351854</v>
      </c>
    </row>
    <row r="3791" spans="1:5">
      <c r="A3791">
        <v>3826</v>
      </c>
      <c r="B3791" t="s">
        <v>5939</v>
      </c>
      <c r="C3791" t="s">
        <v>4585</v>
      </c>
      <c r="D3791">
        <v>0.01</v>
      </c>
      <c r="E3791" s="59">
        <v>45576.460914351854</v>
      </c>
    </row>
    <row r="3792" spans="1:5">
      <c r="A3792">
        <v>3827</v>
      </c>
      <c r="B3792" t="s">
        <v>5940</v>
      </c>
      <c r="C3792" t="s">
        <v>3904</v>
      </c>
      <c r="D3792">
        <v>0.01</v>
      </c>
      <c r="E3792" s="59">
        <v>45576.460914351854</v>
      </c>
    </row>
    <row r="3793" spans="1:5">
      <c r="A3793">
        <v>3828</v>
      </c>
      <c r="B3793" t="s">
        <v>1294</v>
      </c>
      <c r="C3793" t="s">
        <v>1406</v>
      </c>
      <c r="D3793">
        <v>0.01</v>
      </c>
      <c r="E3793" s="59">
        <v>45576.460914351854</v>
      </c>
    </row>
    <row r="3794" spans="1:5">
      <c r="A3794">
        <v>3829</v>
      </c>
      <c r="B3794" t="s">
        <v>5941</v>
      </c>
      <c r="C3794" t="s">
        <v>4037</v>
      </c>
      <c r="D3794">
        <v>0.01</v>
      </c>
      <c r="E3794" s="59">
        <v>45576.460914351854</v>
      </c>
    </row>
    <row r="3795" spans="1:5">
      <c r="A3795">
        <v>3830</v>
      </c>
      <c r="B3795" t="s">
        <v>5942</v>
      </c>
      <c r="C3795" t="s">
        <v>4952</v>
      </c>
      <c r="D3795">
        <v>0.01</v>
      </c>
      <c r="E3795" s="59">
        <v>45576.460914351854</v>
      </c>
    </row>
    <row r="3796" spans="1:5">
      <c r="A3796">
        <v>3831</v>
      </c>
      <c r="B3796" t="s">
        <v>5943</v>
      </c>
      <c r="C3796" t="s">
        <v>1407</v>
      </c>
      <c r="D3796">
        <v>0.01</v>
      </c>
      <c r="E3796" s="59">
        <v>45576.460914351854</v>
      </c>
    </row>
    <row r="3797" spans="1:5">
      <c r="A3797">
        <v>3832</v>
      </c>
      <c r="B3797" t="s">
        <v>5944</v>
      </c>
      <c r="C3797" t="s">
        <v>1368</v>
      </c>
      <c r="D3797">
        <v>0.05</v>
      </c>
      <c r="E3797" s="59">
        <v>45576.460914351854</v>
      </c>
    </row>
    <row r="3798" spans="1:5">
      <c r="A3798">
        <v>3833</v>
      </c>
      <c r="B3798" t="s">
        <v>5944</v>
      </c>
      <c r="C3798" t="s">
        <v>5945</v>
      </c>
      <c r="D3798">
        <v>0.01</v>
      </c>
      <c r="E3798" s="59">
        <v>45576.460914351854</v>
      </c>
    </row>
    <row r="3799" spans="1:5">
      <c r="A3799">
        <v>3834</v>
      </c>
      <c r="B3799" t="s">
        <v>5946</v>
      </c>
      <c r="C3799" t="s">
        <v>5947</v>
      </c>
      <c r="D3799">
        <v>0.01</v>
      </c>
      <c r="E3799" s="59">
        <v>45576.460914351854</v>
      </c>
    </row>
    <row r="3800" spans="1:5">
      <c r="A3800">
        <v>3835</v>
      </c>
      <c r="B3800" t="s">
        <v>5948</v>
      </c>
      <c r="C3800" t="s">
        <v>67</v>
      </c>
      <c r="D3800">
        <v>0.01</v>
      </c>
      <c r="E3800" s="59">
        <v>45576.460914351854</v>
      </c>
    </row>
    <row r="3801" spans="1:5">
      <c r="A3801">
        <v>3836</v>
      </c>
      <c r="B3801" t="s">
        <v>5949</v>
      </c>
      <c r="C3801" t="s">
        <v>3901</v>
      </c>
      <c r="D3801">
        <v>0.01</v>
      </c>
      <c r="E3801" s="59">
        <v>45576.460914351854</v>
      </c>
    </row>
    <row r="3802" spans="1:5">
      <c r="A3802">
        <v>3837</v>
      </c>
      <c r="B3802" t="s">
        <v>5950</v>
      </c>
      <c r="C3802" t="s">
        <v>3912</v>
      </c>
      <c r="D3802">
        <v>0.01</v>
      </c>
      <c r="E3802" s="59">
        <v>45576.460914351854</v>
      </c>
    </row>
    <row r="3803" spans="1:5">
      <c r="A3803">
        <v>3838</v>
      </c>
      <c r="B3803" t="s">
        <v>5951</v>
      </c>
      <c r="C3803" t="s">
        <v>392</v>
      </c>
      <c r="D3803">
        <v>0.1</v>
      </c>
      <c r="E3803" s="59">
        <v>45576.460914351854</v>
      </c>
    </row>
    <row r="3804" spans="1:5">
      <c r="A3804">
        <v>3839</v>
      </c>
      <c r="B3804" t="s">
        <v>5952</v>
      </c>
      <c r="C3804" t="s">
        <v>5953</v>
      </c>
      <c r="D3804">
        <v>0.01</v>
      </c>
      <c r="E3804" s="59">
        <v>45576.460914351854</v>
      </c>
    </row>
    <row r="3805" spans="1:5">
      <c r="A3805">
        <v>3840</v>
      </c>
      <c r="B3805" t="s">
        <v>5952</v>
      </c>
      <c r="C3805" t="s">
        <v>1959</v>
      </c>
      <c r="D3805">
        <v>0.1</v>
      </c>
      <c r="E3805" s="59">
        <v>45576.460914351854</v>
      </c>
    </row>
    <row r="3806" spans="1:5">
      <c r="A3806">
        <v>3841</v>
      </c>
      <c r="B3806" t="s">
        <v>5954</v>
      </c>
      <c r="C3806" t="s">
        <v>5060</v>
      </c>
      <c r="D3806">
        <v>0.01</v>
      </c>
      <c r="E3806" s="59">
        <v>45576.460914351854</v>
      </c>
    </row>
    <row r="3807" spans="1:5">
      <c r="A3807">
        <v>3842</v>
      </c>
      <c r="B3807" t="s">
        <v>5955</v>
      </c>
      <c r="C3807" t="s">
        <v>49</v>
      </c>
      <c r="D3807">
        <v>0.01</v>
      </c>
      <c r="E3807" s="59">
        <v>45576.460914351854</v>
      </c>
    </row>
    <row r="3808" spans="1:5">
      <c r="A3808">
        <v>3843</v>
      </c>
      <c r="B3808" t="s">
        <v>5956</v>
      </c>
      <c r="C3808" t="s">
        <v>4608</v>
      </c>
      <c r="D3808">
        <v>0.01</v>
      </c>
      <c r="E3808" s="59">
        <v>45576.460914351854</v>
      </c>
    </row>
    <row r="3809" spans="1:5">
      <c r="A3809">
        <v>3844</v>
      </c>
      <c r="B3809" t="s">
        <v>5957</v>
      </c>
      <c r="C3809" t="s">
        <v>4684</v>
      </c>
      <c r="D3809">
        <v>0.01</v>
      </c>
      <c r="E3809" s="59">
        <v>45576.460914351854</v>
      </c>
    </row>
    <row r="3810" spans="1:5">
      <c r="A3810">
        <v>3845</v>
      </c>
      <c r="B3810" t="s">
        <v>5957</v>
      </c>
      <c r="C3810" t="s">
        <v>4685</v>
      </c>
      <c r="D3810">
        <v>0.01</v>
      </c>
      <c r="E3810" s="59">
        <v>45576.460914351854</v>
      </c>
    </row>
    <row r="3811" spans="1:5">
      <c r="A3811">
        <v>3846</v>
      </c>
      <c r="B3811" t="s">
        <v>5958</v>
      </c>
      <c r="C3811" t="s">
        <v>4047</v>
      </c>
      <c r="D3811">
        <v>0.01</v>
      </c>
      <c r="E3811" s="59">
        <v>45576.460914351854</v>
      </c>
    </row>
    <row r="3812" spans="1:5">
      <c r="A3812">
        <v>3847</v>
      </c>
      <c r="B3812" t="s">
        <v>5959</v>
      </c>
      <c r="C3812" t="s">
        <v>5960</v>
      </c>
      <c r="D3812">
        <v>0.1</v>
      </c>
      <c r="E3812" s="59">
        <v>45576.460914351854</v>
      </c>
    </row>
    <row r="3813" spans="1:5">
      <c r="A3813">
        <v>3848</v>
      </c>
      <c r="B3813" t="s">
        <v>5961</v>
      </c>
      <c r="C3813" t="s">
        <v>5760</v>
      </c>
      <c r="D3813">
        <v>0.01</v>
      </c>
      <c r="E3813" s="59">
        <v>45576.460914351854</v>
      </c>
    </row>
    <row r="3814" spans="1:5">
      <c r="A3814">
        <v>3849</v>
      </c>
      <c r="B3814" t="s">
        <v>5962</v>
      </c>
      <c r="C3814" t="s">
        <v>4503</v>
      </c>
      <c r="D3814">
        <v>0.01</v>
      </c>
      <c r="E3814" s="59">
        <v>45576.460914351854</v>
      </c>
    </row>
    <row r="3815" spans="1:5">
      <c r="A3815">
        <v>3850</v>
      </c>
      <c r="B3815" t="s">
        <v>2639</v>
      </c>
      <c r="C3815" t="s">
        <v>5858</v>
      </c>
      <c r="D3815">
        <v>0.01</v>
      </c>
      <c r="E3815" s="59">
        <v>45576.460914351854</v>
      </c>
    </row>
    <row r="3816" spans="1:5">
      <c r="A3816">
        <v>3851</v>
      </c>
      <c r="B3816" t="s">
        <v>5963</v>
      </c>
      <c r="C3816" t="s">
        <v>1387</v>
      </c>
      <c r="D3816">
        <v>0.01</v>
      </c>
      <c r="E3816" s="59">
        <v>45576.460914351854</v>
      </c>
    </row>
    <row r="3817" spans="1:5">
      <c r="A3817">
        <v>3852</v>
      </c>
      <c r="B3817" t="s">
        <v>5964</v>
      </c>
      <c r="C3817" t="s">
        <v>5965</v>
      </c>
      <c r="D3817">
        <v>0.6</v>
      </c>
      <c r="E3817" s="59">
        <v>45576.460914351854</v>
      </c>
    </row>
    <row r="3818" spans="1:5">
      <c r="A3818">
        <v>3853</v>
      </c>
      <c r="B3818" t="s">
        <v>5964</v>
      </c>
      <c r="C3818" t="s">
        <v>5966</v>
      </c>
      <c r="D3818">
        <v>0.8</v>
      </c>
      <c r="E3818" s="59">
        <v>45576.460914351854</v>
      </c>
    </row>
    <row r="3819" spans="1:5">
      <c r="A3819">
        <v>3854</v>
      </c>
      <c r="B3819" t="s">
        <v>5967</v>
      </c>
      <c r="C3819" t="s">
        <v>4690</v>
      </c>
      <c r="D3819">
        <v>0.01</v>
      </c>
      <c r="E3819" s="59">
        <v>45576.460914351854</v>
      </c>
    </row>
    <row r="3820" spans="1:5">
      <c r="A3820">
        <v>3855</v>
      </c>
      <c r="B3820" t="s">
        <v>5968</v>
      </c>
      <c r="C3820" t="s">
        <v>5369</v>
      </c>
      <c r="D3820">
        <v>0.01</v>
      </c>
      <c r="E3820" s="59">
        <v>45576.460914351854</v>
      </c>
    </row>
    <row r="3821" spans="1:5">
      <c r="A3821">
        <v>3856</v>
      </c>
      <c r="B3821" t="s">
        <v>5969</v>
      </c>
      <c r="C3821" t="s">
        <v>4925</v>
      </c>
      <c r="D3821">
        <v>0.01</v>
      </c>
      <c r="E3821" s="59">
        <v>45576.460914351854</v>
      </c>
    </row>
    <row r="3822" spans="1:5">
      <c r="A3822">
        <v>3857</v>
      </c>
      <c r="B3822" t="s">
        <v>5970</v>
      </c>
      <c r="C3822" t="s">
        <v>4682</v>
      </c>
      <c r="D3822">
        <v>0.01</v>
      </c>
      <c r="E3822" s="59">
        <v>45576.460914351854</v>
      </c>
    </row>
    <row r="3823" spans="1:5">
      <c r="A3823">
        <v>3858</v>
      </c>
      <c r="B3823" t="s">
        <v>5971</v>
      </c>
      <c r="C3823" t="s">
        <v>5972</v>
      </c>
      <c r="D3823">
        <v>0.01</v>
      </c>
      <c r="E3823" s="59">
        <v>45576.460914351854</v>
      </c>
    </row>
    <row r="3824" spans="1:5">
      <c r="A3824">
        <v>3859</v>
      </c>
      <c r="B3824" t="s">
        <v>5973</v>
      </c>
      <c r="C3824" t="s">
        <v>5974</v>
      </c>
      <c r="D3824">
        <v>0.01</v>
      </c>
      <c r="E3824" s="59">
        <v>45576.460914351854</v>
      </c>
    </row>
    <row r="3825" spans="1:5">
      <c r="A3825">
        <v>3860</v>
      </c>
      <c r="B3825" t="s">
        <v>2646</v>
      </c>
      <c r="C3825" t="s">
        <v>5975</v>
      </c>
      <c r="D3825">
        <v>0.01</v>
      </c>
      <c r="E3825" s="59">
        <v>45576.460914351854</v>
      </c>
    </row>
    <row r="3826" spans="1:5">
      <c r="A3826">
        <v>3861</v>
      </c>
      <c r="B3826" t="s">
        <v>2647</v>
      </c>
      <c r="C3826" t="s">
        <v>470</v>
      </c>
      <c r="D3826">
        <v>0.1</v>
      </c>
      <c r="E3826" s="59">
        <v>45576.460914351854</v>
      </c>
    </row>
    <row r="3827" spans="1:5">
      <c r="A3827">
        <v>3862</v>
      </c>
      <c r="B3827" t="s">
        <v>5976</v>
      </c>
      <c r="C3827" t="s">
        <v>5977</v>
      </c>
      <c r="D3827">
        <v>0.01</v>
      </c>
      <c r="E3827" s="59">
        <v>45576.460914351854</v>
      </c>
    </row>
    <row r="3828" spans="1:5">
      <c r="A3828">
        <v>3863</v>
      </c>
      <c r="B3828" t="s">
        <v>5976</v>
      </c>
      <c r="C3828" t="s">
        <v>4373</v>
      </c>
      <c r="D3828">
        <v>0.01</v>
      </c>
      <c r="E3828" s="59">
        <v>45576.460914351854</v>
      </c>
    </row>
    <row r="3829" spans="1:5">
      <c r="A3829">
        <v>3864</v>
      </c>
      <c r="B3829" t="s">
        <v>5976</v>
      </c>
      <c r="C3829" t="s">
        <v>5290</v>
      </c>
      <c r="D3829">
        <v>0.01</v>
      </c>
      <c r="E3829" s="59">
        <v>45576.460914351854</v>
      </c>
    </row>
    <row r="3830" spans="1:5">
      <c r="A3830">
        <v>3865</v>
      </c>
      <c r="B3830" t="s">
        <v>1316</v>
      </c>
      <c r="C3830" t="s">
        <v>5978</v>
      </c>
      <c r="D3830">
        <v>0.01</v>
      </c>
      <c r="E3830" s="59">
        <v>45576.460914351854</v>
      </c>
    </row>
    <row r="3831" spans="1:5">
      <c r="A3831">
        <v>3866</v>
      </c>
      <c r="B3831" t="s">
        <v>1316</v>
      </c>
      <c r="C3831" t="s">
        <v>1422</v>
      </c>
      <c r="D3831">
        <v>0.1</v>
      </c>
      <c r="E3831" s="59">
        <v>45576.460914351854</v>
      </c>
    </row>
    <row r="3832" spans="1:5">
      <c r="A3832">
        <v>3867</v>
      </c>
      <c r="B3832" t="s">
        <v>5979</v>
      </c>
      <c r="C3832" t="s">
        <v>5980</v>
      </c>
      <c r="D3832">
        <v>0.01</v>
      </c>
      <c r="E3832" s="59">
        <v>45576.460914351854</v>
      </c>
    </row>
    <row r="3833" spans="1:5">
      <c r="A3833">
        <v>3868</v>
      </c>
      <c r="B3833" t="s">
        <v>5981</v>
      </c>
      <c r="C3833" t="s">
        <v>4819</v>
      </c>
      <c r="D3833">
        <v>0.01</v>
      </c>
      <c r="E3833" s="59">
        <v>45576.460914351854</v>
      </c>
    </row>
    <row r="3834" spans="1:5">
      <c r="A3834">
        <v>3869</v>
      </c>
      <c r="B3834" t="s">
        <v>5982</v>
      </c>
      <c r="C3834" t="s">
        <v>4581</v>
      </c>
      <c r="D3834">
        <v>0.1</v>
      </c>
      <c r="E3834" s="59">
        <v>45576.460914351854</v>
      </c>
    </row>
    <row r="3835" spans="1:5">
      <c r="A3835">
        <v>3870</v>
      </c>
      <c r="B3835" t="s">
        <v>5983</v>
      </c>
      <c r="C3835" t="s">
        <v>4037</v>
      </c>
      <c r="D3835">
        <v>0.01</v>
      </c>
      <c r="E3835" s="59">
        <v>45576.460914351854</v>
      </c>
    </row>
    <row r="3836" spans="1:5">
      <c r="A3836">
        <v>3871</v>
      </c>
      <c r="B3836" t="s">
        <v>5984</v>
      </c>
      <c r="C3836" t="s">
        <v>4457</v>
      </c>
      <c r="D3836">
        <v>0.01</v>
      </c>
      <c r="E3836" s="59">
        <v>45576.460914351854</v>
      </c>
    </row>
    <row r="3837" spans="1:5">
      <c r="A3837">
        <v>3872</v>
      </c>
      <c r="B3837" t="s">
        <v>5985</v>
      </c>
      <c r="C3837" t="s">
        <v>5778</v>
      </c>
      <c r="D3837">
        <v>0.01</v>
      </c>
      <c r="E3837" s="59">
        <v>45576.460914351854</v>
      </c>
    </row>
    <row r="3838" spans="1:5">
      <c r="A3838">
        <v>3873</v>
      </c>
      <c r="B3838" t="s">
        <v>5986</v>
      </c>
      <c r="C3838" t="s">
        <v>5987</v>
      </c>
      <c r="D3838">
        <v>0.01</v>
      </c>
      <c r="E3838" s="59">
        <v>45576.460914351854</v>
      </c>
    </row>
    <row r="3839" spans="1:5">
      <c r="A3839">
        <v>3874</v>
      </c>
      <c r="B3839" t="s">
        <v>5988</v>
      </c>
      <c r="C3839" t="s">
        <v>5989</v>
      </c>
      <c r="D3839">
        <v>0.1</v>
      </c>
      <c r="E3839" s="59">
        <v>45576.460914351854</v>
      </c>
    </row>
    <row r="3840" spans="1:5">
      <c r="A3840">
        <v>3875</v>
      </c>
      <c r="B3840" t="s">
        <v>5988</v>
      </c>
      <c r="C3840" t="s">
        <v>5990</v>
      </c>
      <c r="D3840">
        <v>0.01</v>
      </c>
      <c r="E3840" s="59">
        <v>45576.460914351854</v>
      </c>
    </row>
    <row r="3841" spans="1:5">
      <c r="A3841">
        <v>3876</v>
      </c>
      <c r="B3841" t="s">
        <v>5991</v>
      </c>
      <c r="C3841" t="s">
        <v>4048</v>
      </c>
      <c r="D3841">
        <v>0.01</v>
      </c>
      <c r="E3841" s="59">
        <v>45576.460914351854</v>
      </c>
    </row>
    <row r="3842" spans="1:5">
      <c r="A3842">
        <v>3877</v>
      </c>
      <c r="B3842" t="s">
        <v>5992</v>
      </c>
      <c r="C3842" t="s">
        <v>5173</v>
      </c>
      <c r="D3842">
        <v>0.01</v>
      </c>
      <c r="E3842" s="59">
        <v>45576.460914351854</v>
      </c>
    </row>
    <row r="3843" spans="1:5">
      <c r="A3843">
        <v>3878</v>
      </c>
      <c r="B3843" t="s">
        <v>5993</v>
      </c>
      <c r="C3843" t="s">
        <v>436</v>
      </c>
      <c r="D3843">
        <v>0.01</v>
      </c>
      <c r="E3843" s="59">
        <v>45576.460914351854</v>
      </c>
    </row>
    <row r="3844" spans="1:5">
      <c r="A3844">
        <v>3879</v>
      </c>
      <c r="B3844" t="s">
        <v>5993</v>
      </c>
      <c r="C3844" t="s">
        <v>4536</v>
      </c>
      <c r="D3844">
        <v>0.01</v>
      </c>
      <c r="E3844" s="59">
        <v>45576.460914351854</v>
      </c>
    </row>
    <row r="3845" spans="1:5">
      <c r="A3845">
        <v>3880</v>
      </c>
      <c r="B3845" t="s">
        <v>2655</v>
      </c>
      <c r="C3845" t="s">
        <v>4585</v>
      </c>
      <c r="D3845">
        <v>0.01</v>
      </c>
      <c r="E3845" s="59">
        <v>45576.460914351854</v>
      </c>
    </row>
    <row r="3846" spans="1:5">
      <c r="A3846">
        <v>3881</v>
      </c>
      <c r="B3846" t="s">
        <v>5994</v>
      </c>
      <c r="C3846" t="s">
        <v>4449</v>
      </c>
      <c r="D3846">
        <v>0.01</v>
      </c>
      <c r="E3846" s="59">
        <v>45576.460914351854</v>
      </c>
    </row>
    <row r="3847" spans="1:5">
      <c r="A3847">
        <v>3882</v>
      </c>
      <c r="B3847" t="s">
        <v>5995</v>
      </c>
      <c r="C3847" t="s">
        <v>5437</v>
      </c>
      <c r="D3847">
        <v>0.01</v>
      </c>
      <c r="E3847" s="59">
        <v>45576.460914351854</v>
      </c>
    </row>
    <row r="3848" spans="1:5">
      <c r="A3848">
        <v>3883</v>
      </c>
      <c r="B3848" t="s">
        <v>5996</v>
      </c>
      <c r="C3848" t="s">
        <v>1394</v>
      </c>
      <c r="D3848">
        <v>0.01</v>
      </c>
      <c r="E3848" s="59">
        <v>45576.460914351854</v>
      </c>
    </row>
    <row r="3849" spans="1:5">
      <c r="A3849">
        <v>3884</v>
      </c>
      <c r="B3849" t="s">
        <v>5997</v>
      </c>
      <c r="C3849" t="s">
        <v>75</v>
      </c>
      <c r="D3849">
        <v>0.01</v>
      </c>
      <c r="E3849" s="59">
        <v>45576.460914351854</v>
      </c>
    </row>
    <row r="3850" spans="1:5">
      <c r="A3850">
        <v>3885</v>
      </c>
      <c r="B3850" t="s">
        <v>5998</v>
      </c>
      <c r="C3850" t="s">
        <v>471</v>
      </c>
      <c r="D3850">
        <v>0.01</v>
      </c>
      <c r="E3850" s="59">
        <v>45576.460914351854</v>
      </c>
    </row>
    <row r="3851" spans="1:5">
      <c r="A3851">
        <v>3886</v>
      </c>
      <c r="B3851" t="s">
        <v>5999</v>
      </c>
      <c r="C3851" t="s">
        <v>6000</v>
      </c>
      <c r="D3851">
        <v>0.01</v>
      </c>
      <c r="E3851" s="59">
        <v>45576.460914351854</v>
      </c>
    </row>
    <row r="3852" spans="1:5">
      <c r="A3852">
        <v>3887</v>
      </c>
      <c r="B3852" t="s">
        <v>2657</v>
      </c>
      <c r="C3852" t="s">
        <v>475</v>
      </c>
      <c r="D3852">
        <v>0.1</v>
      </c>
      <c r="E3852" s="59">
        <v>45576.460914351854</v>
      </c>
    </row>
    <row r="3853" spans="1:5">
      <c r="A3853">
        <v>3888</v>
      </c>
      <c r="B3853" t="s">
        <v>6001</v>
      </c>
      <c r="C3853" t="s">
        <v>4867</v>
      </c>
      <c r="D3853">
        <v>0.01</v>
      </c>
      <c r="E3853" s="59">
        <v>45576.460914351854</v>
      </c>
    </row>
    <row r="3854" spans="1:5">
      <c r="A3854">
        <v>3889</v>
      </c>
      <c r="B3854" t="s">
        <v>6002</v>
      </c>
      <c r="C3854" t="s">
        <v>4449</v>
      </c>
      <c r="D3854">
        <v>0.01</v>
      </c>
      <c r="E3854" s="59">
        <v>45576.460914351854</v>
      </c>
    </row>
    <row r="3855" spans="1:5">
      <c r="A3855">
        <v>3890</v>
      </c>
      <c r="B3855" t="s">
        <v>6003</v>
      </c>
      <c r="C3855" t="s">
        <v>5447</v>
      </c>
      <c r="D3855">
        <v>0.01</v>
      </c>
      <c r="E3855" s="59">
        <v>45576.460914351854</v>
      </c>
    </row>
    <row r="3856" spans="1:5">
      <c r="A3856">
        <v>3891</v>
      </c>
      <c r="B3856" t="s">
        <v>6004</v>
      </c>
      <c r="C3856" t="s">
        <v>4939</v>
      </c>
      <c r="D3856">
        <v>0.01</v>
      </c>
      <c r="E3856" s="59">
        <v>45576.460914351854</v>
      </c>
    </row>
    <row r="3857" spans="1:5">
      <c r="A3857">
        <v>3892</v>
      </c>
      <c r="B3857" t="s">
        <v>6004</v>
      </c>
      <c r="C3857" t="s">
        <v>6005</v>
      </c>
      <c r="D3857">
        <v>0.01</v>
      </c>
      <c r="E3857" s="59">
        <v>45576.460914351854</v>
      </c>
    </row>
    <row r="3858" spans="1:5">
      <c r="A3858">
        <v>3893</v>
      </c>
      <c r="B3858" t="s">
        <v>6006</v>
      </c>
      <c r="C3858" t="s">
        <v>3817</v>
      </c>
      <c r="D3858">
        <v>0.01</v>
      </c>
      <c r="E3858" s="59">
        <v>45576.460914351854</v>
      </c>
    </row>
    <row r="3859" spans="1:5">
      <c r="A3859">
        <v>3894</v>
      </c>
      <c r="B3859" t="s">
        <v>6007</v>
      </c>
      <c r="C3859" t="s">
        <v>435</v>
      </c>
      <c r="D3859">
        <v>0.01</v>
      </c>
      <c r="E3859" s="59">
        <v>45576.460914351854</v>
      </c>
    </row>
    <row r="3860" spans="1:5">
      <c r="A3860">
        <v>3895</v>
      </c>
      <c r="B3860" t="s">
        <v>6008</v>
      </c>
      <c r="C3860" t="s">
        <v>5424</v>
      </c>
      <c r="D3860">
        <v>0.01</v>
      </c>
      <c r="E3860" s="59">
        <v>45576.460914351854</v>
      </c>
    </row>
    <row r="3861" spans="1:5">
      <c r="A3861">
        <v>3896</v>
      </c>
      <c r="B3861" t="s">
        <v>6008</v>
      </c>
      <c r="C3861" t="s">
        <v>440</v>
      </c>
      <c r="D3861">
        <v>0.01</v>
      </c>
      <c r="E3861" s="59">
        <v>45576.460914351854</v>
      </c>
    </row>
    <row r="3862" spans="1:5">
      <c r="A3862">
        <v>3897</v>
      </c>
      <c r="B3862" t="s">
        <v>6009</v>
      </c>
      <c r="C3862" t="s">
        <v>4370</v>
      </c>
      <c r="D3862">
        <v>0.01</v>
      </c>
      <c r="E3862" s="59">
        <v>45576.460914351854</v>
      </c>
    </row>
    <row r="3863" spans="1:5">
      <c r="A3863">
        <v>3898</v>
      </c>
      <c r="B3863" t="s">
        <v>2666</v>
      </c>
      <c r="C3863" t="s">
        <v>6010</v>
      </c>
      <c r="D3863">
        <v>0.01</v>
      </c>
      <c r="E3863" s="59">
        <v>45576.460914351854</v>
      </c>
    </row>
    <row r="3864" spans="1:5">
      <c r="A3864">
        <v>3899</v>
      </c>
      <c r="B3864" t="s">
        <v>6011</v>
      </c>
      <c r="C3864" t="s">
        <v>392</v>
      </c>
      <c r="D3864">
        <v>0.01</v>
      </c>
      <c r="E3864" s="59">
        <v>45576.460914351854</v>
      </c>
    </row>
    <row r="3865" spans="1:5">
      <c r="A3865">
        <v>3900</v>
      </c>
      <c r="B3865" t="s">
        <v>6012</v>
      </c>
      <c r="C3865" t="s">
        <v>6013</v>
      </c>
      <c r="D3865">
        <v>0.01</v>
      </c>
      <c r="E3865" s="59">
        <v>45576.460914351854</v>
      </c>
    </row>
    <row r="3866" spans="1:5">
      <c r="A3866">
        <v>3901</v>
      </c>
      <c r="B3866" t="s">
        <v>6012</v>
      </c>
      <c r="C3866" t="s">
        <v>5977</v>
      </c>
      <c r="D3866">
        <v>0.01</v>
      </c>
      <c r="E3866" s="59">
        <v>45576.460914351854</v>
      </c>
    </row>
    <row r="3867" spans="1:5">
      <c r="A3867">
        <v>3902</v>
      </c>
      <c r="B3867" t="s">
        <v>6014</v>
      </c>
      <c r="C3867" t="s">
        <v>4059</v>
      </c>
      <c r="D3867">
        <v>0.01</v>
      </c>
      <c r="E3867" s="59">
        <v>45576.460914351854</v>
      </c>
    </row>
    <row r="3868" spans="1:5">
      <c r="A3868">
        <v>3903</v>
      </c>
      <c r="B3868" t="s">
        <v>6015</v>
      </c>
      <c r="C3868" t="s">
        <v>376</v>
      </c>
      <c r="D3868">
        <v>0.01</v>
      </c>
      <c r="E3868" s="59">
        <v>45576.460914351854</v>
      </c>
    </row>
    <row r="3869" spans="1:5">
      <c r="A3869">
        <v>3904</v>
      </c>
      <c r="B3869" t="s">
        <v>6016</v>
      </c>
      <c r="C3869" t="s">
        <v>6017</v>
      </c>
      <c r="D3869">
        <v>0.1</v>
      </c>
      <c r="E3869" s="59">
        <v>45576.460914351854</v>
      </c>
    </row>
    <row r="3870" spans="1:5">
      <c r="A3870">
        <v>3905</v>
      </c>
      <c r="B3870" t="s">
        <v>6016</v>
      </c>
      <c r="C3870" t="s">
        <v>6018</v>
      </c>
      <c r="D3870">
        <v>0.6</v>
      </c>
      <c r="E3870" s="59">
        <v>45576.460914351854</v>
      </c>
    </row>
    <row r="3871" spans="1:5">
      <c r="A3871">
        <v>3906</v>
      </c>
      <c r="B3871" t="s">
        <v>6016</v>
      </c>
      <c r="C3871" t="s">
        <v>6019</v>
      </c>
      <c r="D3871">
        <v>0.1</v>
      </c>
      <c r="E3871" s="59">
        <v>45576.460914351854</v>
      </c>
    </row>
    <row r="3872" spans="1:5">
      <c r="A3872">
        <v>3907</v>
      </c>
      <c r="B3872" t="s">
        <v>6020</v>
      </c>
      <c r="C3872" t="s">
        <v>6021</v>
      </c>
      <c r="D3872">
        <v>0.01</v>
      </c>
      <c r="E3872" s="59">
        <v>45576.460914351854</v>
      </c>
    </row>
    <row r="3873" spans="1:5">
      <c r="A3873">
        <v>3908</v>
      </c>
      <c r="B3873" t="s">
        <v>6022</v>
      </c>
      <c r="C3873" t="s">
        <v>50</v>
      </c>
      <c r="D3873">
        <v>0.01</v>
      </c>
      <c r="E3873" s="59">
        <v>45576.460914351854</v>
      </c>
    </row>
    <row r="3874" spans="1:5">
      <c r="A3874">
        <v>3909</v>
      </c>
      <c r="B3874" t="s">
        <v>6023</v>
      </c>
      <c r="C3874" t="s">
        <v>483</v>
      </c>
      <c r="D3874">
        <v>0.01</v>
      </c>
      <c r="E3874" s="59">
        <v>45576.460914351854</v>
      </c>
    </row>
    <row r="3875" spans="1:5">
      <c r="A3875">
        <v>3910</v>
      </c>
      <c r="B3875" t="s">
        <v>6024</v>
      </c>
      <c r="C3875" t="s">
        <v>6025</v>
      </c>
      <c r="D3875">
        <v>0.01</v>
      </c>
      <c r="E3875" s="59">
        <v>45576.460914351854</v>
      </c>
    </row>
    <row r="3876" spans="1:5">
      <c r="A3876">
        <v>3911</v>
      </c>
      <c r="B3876" t="s">
        <v>6026</v>
      </c>
      <c r="C3876" t="s">
        <v>492</v>
      </c>
      <c r="D3876">
        <v>0.01</v>
      </c>
      <c r="E3876" s="59">
        <v>45576.460914351854</v>
      </c>
    </row>
    <row r="3877" spans="1:5">
      <c r="A3877">
        <v>3912</v>
      </c>
      <c r="B3877" t="s">
        <v>6026</v>
      </c>
      <c r="C3877" t="s">
        <v>5877</v>
      </c>
      <c r="D3877">
        <v>0.01</v>
      </c>
      <c r="E3877" s="59">
        <v>45576.460914351854</v>
      </c>
    </row>
    <row r="3878" spans="1:5">
      <c r="A3878">
        <v>3913</v>
      </c>
      <c r="B3878" t="s">
        <v>6027</v>
      </c>
      <c r="C3878" t="s">
        <v>4386</v>
      </c>
      <c r="D3878">
        <v>0.01</v>
      </c>
      <c r="E3878" s="59">
        <v>45576.460914351854</v>
      </c>
    </row>
    <row r="3879" spans="1:5">
      <c r="A3879">
        <v>3914</v>
      </c>
      <c r="B3879" t="s">
        <v>6028</v>
      </c>
      <c r="C3879" t="s">
        <v>4591</v>
      </c>
      <c r="D3879">
        <v>0.01</v>
      </c>
      <c r="E3879" s="59">
        <v>45576.460914351854</v>
      </c>
    </row>
    <row r="3880" spans="1:5">
      <c r="A3880">
        <v>3916</v>
      </c>
      <c r="B3880" t="s">
        <v>6028</v>
      </c>
      <c r="C3880" t="s">
        <v>5447</v>
      </c>
      <c r="D3880">
        <v>0.01</v>
      </c>
      <c r="E3880" s="59">
        <v>45576.460914351854</v>
      </c>
    </row>
    <row r="3881" spans="1:5">
      <c r="A3881">
        <v>3917</v>
      </c>
      <c r="B3881" t="s">
        <v>6029</v>
      </c>
      <c r="C3881" t="s">
        <v>4431</v>
      </c>
      <c r="D3881">
        <v>0.01</v>
      </c>
      <c r="E3881" s="59">
        <v>45576.460914351854</v>
      </c>
    </row>
    <row r="3882" spans="1:5">
      <c r="A3882">
        <v>3918</v>
      </c>
      <c r="B3882" t="s">
        <v>2675</v>
      </c>
      <c r="C3882" t="s">
        <v>478</v>
      </c>
      <c r="D3882">
        <v>0.01</v>
      </c>
      <c r="E3882" s="59">
        <v>45576.460914351854</v>
      </c>
    </row>
    <row r="3883" spans="1:5">
      <c r="A3883">
        <v>3919</v>
      </c>
      <c r="B3883" t="s">
        <v>6030</v>
      </c>
      <c r="C3883" t="s">
        <v>4738</v>
      </c>
      <c r="D3883">
        <v>0.01</v>
      </c>
      <c r="E3883" s="59">
        <v>45576.460914351854</v>
      </c>
    </row>
    <row r="3884" spans="1:5">
      <c r="A3884">
        <v>3920</v>
      </c>
      <c r="B3884" t="s">
        <v>6031</v>
      </c>
      <c r="C3884" t="s">
        <v>1569</v>
      </c>
      <c r="D3884">
        <v>0.01</v>
      </c>
      <c r="E3884" s="59">
        <v>45576.460914351854</v>
      </c>
    </row>
    <row r="3885" spans="1:5">
      <c r="A3885">
        <v>3921</v>
      </c>
      <c r="B3885" t="s">
        <v>1205</v>
      </c>
      <c r="C3885" t="s">
        <v>1339</v>
      </c>
      <c r="D3885">
        <v>0.01</v>
      </c>
      <c r="E3885" s="59">
        <v>45576.460914351854</v>
      </c>
    </row>
    <row r="3886" spans="1:5">
      <c r="A3886">
        <v>3922</v>
      </c>
      <c r="B3886" t="s">
        <v>6032</v>
      </c>
      <c r="C3886" t="s">
        <v>6033</v>
      </c>
      <c r="D3886">
        <v>0.01</v>
      </c>
      <c r="E3886" s="59">
        <v>45576.460914351854</v>
      </c>
    </row>
    <row r="3887" spans="1:5">
      <c r="A3887">
        <v>3923</v>
      </c>
      <c r="B3887" t="s">
        <v>6034</v>
      </c>
      <c r="C3887" t="s">
        <v>1387</v>
      </c>
      <c r="D3887">
        <v>0.01</v>
      </c>
      <c r="E3887" s="59">
        <v>45576.460914351854</v>
      </c>
    </row>
    <row r="3888" spans="1:5">
      <c r="A3888">
        <v>3924</v>
      </c>
      <c r="B3888" t="s">
        <v>6035</v>
      </c>
      <c r="C3888" t="s">
        <v>504</v>
      </c>
      <c r="D3888">
        <v>0.01</v>
      </c>
      <c r="E3888" s="59">
        <v>45576.460914351854</v>
      </c>
    </row>
    <row r="3889" spans="1:5">
      <c r="A3889">
        <v>3925</v>
      </c>
      <c r="B3889" t="s">
        <v>6036</v>
      </c>
      <c r="C3889" t="s">
        <v>5703</v>
      </c>
      <c r="D3889">
        <v>0.01</v>
      </c>
      <c r="E3889" s="59">
        <v>45576.460914351854</v>
      </c>
    </row>
    <row r="3890" spans="1:5">
      <c r="A3890">
        <v>3926</v>
      </c>
      <c r="B3890" t="s">
        <v>6037</v>
      </c>
      <c r="C3890" t="s">
        <v>431</v>
      </c>
      <c r="D3890">
        <v>0.01</v>
      </c>
      <c r="E3890" s="59">
        <v>45576.460914351854</v>
      </c>
    </row>
    <row r="3891" spans="1:5">
      <c r="A3891">
        <v>3927</v>
      </c>
      <c r="B3891" t="s">
        <v>6038</v>
      </c>
      <c r="C3891" t="s">
        <v>5018</v>
      </c>
      <c r="D3891">
        <v>0.8</v>
      </c>
      <c r="E3891" s="59">
        <v>45576.460914351854</v>
      </c>
    </row>
    <row r="3892" spans="1:5">
      <c r="A3892">
        <v>3929</v>
      </c>
      <c r="B3892" t="s">
        <v>6039</v>
      </c>
      <c r="C3892" t="s">
        <v>4219</v>
      </c>
      <c r="D3892">
        <v>0.01</v>
      </c>
      <c r="E3892" s="59">
        <v>45576.460914351854</v>
      </c>
    </row>
    <row r="3893" spans="1:5">
      <c r="A3893">
        <v>3930</v>
      </c>
      <c r="B3893" t="s">
        <v>6040</v>
      </c>
      <c r="C3893" t="s">
        <v>6041</v>
      </c>
      <c r="D3893">
        <v>0.01</v>
      </c>
      <c r="E3893" s="59">
        <v>45576.460914351854</v>
      </c>
    </row>
    <row r="3894" spans="1:5">
      <c r="A3894">
        <v>3931</v>
      </c>
      <c r="B3894" t="s">
        <v>6042</v>
      </c>
      <c r="C3894" t="s">
        <v>5345</v>
      </c>
      <c r="D3894">
        <v>0.01</v>
      </c>
      <c r="E3894" s="59">
        <v>45576.460914351854</v>
      </c>
    </row>
    <row r="3895" spans="1:5">
      <c r="A3895">
        <v>3932</v>
      </c>
      <c r="B3895" t="s">
        <v>6043</v>
      </c>
      <c r="C3895" t="s">
        <v>6044</v>
      </c>
      <c r="D3895">
        <v>0.01</v>
      </c>
      <c r="E3895" s="59">
        <v>45576.460914351854</v>
      </c>
    </row>
    <row r="3896" spans="1:5">
      <c r="A3896">
        <v>3933</v>
      </c>
      <c r="B3896" t="s">
        <v>6043</v>
      </c>
      <c r="C3896" t="s">
        <v>4963</v>
      </c>
      <c r="D3896">
        <v>0.01</v>
      </c>
      <c r="E3896" s="59">
        <v>45576.460914351854</v>
      </c>
    </row>
    <row r="3897" spans="1:5">
      <c r="A3897">
        <v>3934</v>
      </c>
      <c r="B3897" t="s">
        <v>2679</v>
      </c>
      <c r="C3897" t="s">
        <v>3896</v>
      </c>
      <c r="D3897">
        <v>0.01</v>
      </c>
      <c r="E3897" s="59">
        <v>45576.460914351854</v>
      </c>
    </row>
    <row r="3898" spans="1:5">
      <c r="A3898">
        <v>3935</v>
      </c>
      <c r="B3898" t="s">
        <v>6045</v>
      </c>
      <c r="C3898" t="s">
        <v>6046</v>
      </c>
      <c r="D3898">
        <v>0.6</v>
      </c>
      <c r="E3898" s="59">
        <v>45576.460914351854</v>
      </c>
    </row>
    <row r="3899" spans="1:5">
      <c r="A3899">
        <v>3936</v>
      </c>
      <c r="B3899" t="s">
        <v>6045</v>
      </c>
      <c r="C3899" t="s">
        <v>5006</v>
      </c>
      <c r="D3899">
        <v>0.8</v>
      </c>
      <c r="E3899" s="59">
        <v>45576.460914351854</v>
      </c>
    </row>
    <row r="3900" spans="1:5">
      <c r="A3900">
        <v>3937</v>
      </c>
      <c r="B3900" t="s">
        <v>6047</v>
      </c>
      <c r="C3900" t="s">
        <v>461</v>
      </c>
      <c r="D3900">
        <v>0.01</v>
      </c>
      <c r="E3900" s="59">
        <v>45576.460914351854</v>
      </c>
    </row>
    <row r="3901" spans="1:5">
      <c r="A3901">
        <v>3938</v>
      </c>
      <c r="B3901" t="s">
        <v>6048</v>
      </c>
      <c r="C3901" t="s">
        <v>4796</v>
      </c>
      <c r="D3901">
        <v>0.01</v>
      </c>
      <c r="E3901" s="59">
        <v>45576.460914351854</v>
      </c>
    </row>
    <row r="3902" spans="1:5">
      <c r="A3902">
        <v>3939</v>
      </c>
      <c r="B3902" t="s">
        <v>6049</v>
      </c>
      <c r="C3902" t="s">
        <v>406</v>
      </c>
      <c r="D3902">
        <v>0.01</v>
      </c>
      <c r="E3902" s="59">
        <v>45576.460914351854</v>
      </c>
    </row>
    <row r="3903" spans="1:5">
      <c r="A3903">
        <v>3940</v>
      </c>
      <c r="B3903" t="s">
        <v>6050</v>
      </c>
      <c r="C3903" t="s">
        <v>5498</v>
      </c>
      <c r="D3903">
        <v>0.01</v>
      </c>
      <c r="E3903" s="59">
        <v>45576.460914351854</v>
      </c>
    </row>
    <row r="3904" spans="1:5">
      <c r="A3904">
        <v>3941</v>
      </c>
      <c r="B3904" t="s">
        <v>6051</v>
      </c>
      <c r="C3904" t="s">
        <v>4215</v>
      </c>
      <c r="D3904">
        <v>0.01</v>
      </c>
      <c r="E3904" s="59">
        <v>45576.460914351854</v>
      </c>
    </row>
    <row r="3905" spans="1:5">
      <c r="A3905">
        <v>3942</v>
      </c>
      <c r="B3905" t="s">
        <v>6052</v>
      </c>
      <c r="C3905" t="s">
        <v>6053</v>
      </c>
      <c r="D3905">
        <v>0.1</v>
      </c>
      <c r="E3905" s="59">
        <v>45576.460914351854</v>
      </c>
    </row>
    <row r="3906" spans="1:5">
      <c r="A3906">
        <v>3943</v>
      </c>
      <c r="B3906" t="s">
        <v>1220</v>
      </c>
      <c r="C3906" t="s">
        <v>1351</v>
      </c>
      <c r="D3906">
        <v>0.05</v>
      </c>
      <c r="E3906" s="59">
        <v>45576.460914351854</v>
      </c>
    </row>
    <row r="3907" spans="1:5">
      <c r="A3907">
        <v>3944</v>
      </c>
      <c r="B3907" t="s">
        <v>6054</v>
      </c>
      <c r="C3907" t="s">
        <v>6010</v>
      </c>
      <c r="D3907">
        <v>0.01</v>
      </c>
      <c r="E3907" s="59">
        <v>45576.460914351854</v>
      </c>
    </row>
    <row r="3908" spans="1:5">
      <c r="A3908">
        <v>3945</v>
      </c>
      <c r="B3908" t="s">
        <v>6054</v>
      </c>
      <c r="C3908" t="s">
        <v>6055</v>
      </c>
      <c r="D3908">
        <v>0.01</v>
      </c>
      <c r="E3908" s="59">
        <v>45576.460914351854</v>
      </c>
    </row>
    <row r="3909" spans="1:5">
      <c r="A3909">
        <v>3946</v>
      </c>
      <c r="B3909" t="s">
        <v>6056</v>
      </c>
      <c r="C3909" t="s">
        <v>5387</v>
      </c>
      <c r="D3909">
        <v>0.01</v>
      </c>
      <c r="E3909" s="59">
        <v>45576.460914351854</v>
      </c>
    </row>
    <row r="3910" spans="1:5">
      <c r="A3910">
        <v>3947</v>
      </c>
      <c r="B3910" t="s">
        <v>6057</v>
      </c>
      <c r="C3910" t="s">
        <v>4856</v>
      </c>
      <c r="D3910">
        <v>0.01</v>
      </c>
      <c r="E3910" s="59">
        <v>45576.460914351854</v>
      </c>
    </row>
    <row r="3911" spans="1:5">
      <c r="A3911">
        <v>3948</v>
      </c>
      <c r="B3911" t="s">
        <v>6058</v>
      </c>
      <c r="C3911" t="s">
        <v>6059</v>
      </c>
      <c r="D3911">
        <v>0.01</v>
      </c>
      <c r="E3911" s="59">
        <v>45576.460914351854</v>
      </c>
    </row>
    <row r="3912" spans="1:5">
      <c r="A3912">
        <v>3949</v>
      </c>
      <c r="B3912" t="s">
        <v>6058</v>
      </c>
      <c r="C3912" t="s">
        <v>4083</v>
      </c>
      <c r="D3912">
        <v>0.01</v>
      </c>
      <c r="E3912" s="59">
        <v>45576.460914351854</v>
      </c>
    </row>
    <row r="3913" spans="1:5">
      <c r="A3913">
        <v>3950</v>
      </c>
      <c r="B3913" t="s">
        <v>6060</v>
      </c>
      <c r="C3913" t="s">
        <v>3969</v>
      </c>
      <c r="D3913">
        <v>0.01</v>
      </c>
      <c r="E3913" s="59">
        <v>45576.460914351854</v>
      </c>
    </row>
    <row r="3914" spans="1:5">
      <c r="A3914">
        <v>3951</v>
      </c>
      <c r="B3914" t="s">
        <v>6061</v>
      </c>
      <c r="C3914" t="s">
        <v>5125</v>
      </c>
      <c r="D3914">
        <v>0.5</v>
      </c>
      <c r="E3914" s="59">
        <v>45576.460914351854</v>
      </c>
    </row>
    <row r="3915" spans="1:5">
      <c r="A3915">
        <v>3952</v>
      </c>
      <c r="B3915" t="s">
        <v>6061</v>
      </c>
      <c r="C3915" t="s">
        <v>4207</v>
      </c>
      <c r="D3915">
        <v>0.8</v>
      </c>
      <c r="E3915" s="59">
        <v>45576.460914351854</v>
      </c>
    </row>
    <row r="3916" spans="1:5">
      <c r="A3916">
        <v>3953</v>
      </c>
      <c r="B3916" t="s">
        <v>6062</v>
      </c>
      <c r="C3916" t="s">
        <v>5220</v>
      </c>
      <c r="D3916">
        <v>0.1</v>
      </c>
      <c r="E3916" s="59">
        <v>45576.460914351854</v>
      </c>
    </row>
    <row r="3917" spans="1:5">
      <c r="A3917">
        <v>3954</v>
      </c>
      <c r="B3917" t="s">
        <v>6063</v>
      </c>
      <c r="C3917" t="s">
        <v>483</v>
      </c>
      <c r="D3917">
        <v>0.1</v>
      </c>
      <c r="E3917" s="59">
        <v>45576.460914351854</v>
      </c>
    </row>
    <row r="3918" spans="1:5">
      <c r="A3918">
        <v>3955</v>
      </c>
      <c r="B3918" t="s">
        <v>6064</v>
      </c>
      <c r="C3918" t="s">
        <v>5332</v>
      </c>
      <c r="D3918">
        <v>0.01</v>
      </c>
      <c r="E3918" s="59">
        <v>45576.460914351854</v>
      </c>
    </row>
    <row r="3919" spans="1:5">
      <c r="A3919">
        <v>3956</v>
      </c>
      <c r="B3919" t="s">
        <v>6065</v>
      </c>
      <c r="C3919" t="s">
        <v>416</v>
      </c>
      <c r="D3919">
        <v>0.1</v>
      </c>
      <c r="E3919" s="59">
        <v>45576.460914351854</v>
      </c>
    </row>
    <row r="3920" spans="1:5">
      <c r="A3920">
        <v>3957</v>
      </c>
      <c r="B3920" t="s">
        <v>6066</v>
      </c>
      <c r="C3920" t="s">
        <v>4579</v>
      </c>
      <c r="D3920">
        <v>0.01</v>
      </c>
      <c r="E3920" s="59">
        <v>45576.460914351854</v>
      </c>
    </row>
    <row r="3921" spans="1:5">
      <c r="A3921">
        <v>3958</v>
      </c>
      <c r="B3921" t="s">
        <v>2683</v>
      </c>
      <c r="C3921" t="s">
        <v>1392</v>
      </c>
      <c r="D3921">
        <v>0.01</v>
      </c>
      <c r="E3921" s="59">
        <v>45576.460914351854</v>
      </c>
    </row>
    <row r="3922" spans="1:5">
      <c r="A3922">
        <v>3959</v>
      </c>
      <c r="B3922" t="s">
        <v>6067</v>
      </c>
      <c r="C3922" t="s">
        <v>4961</v>
      </c>
      <c r="D3922">
        <v>0.1</v>
      </c>
      <c r="E3922" s="59">
        <v>45576.460914351854</v>
      </c>
    </row>
    <row r="3923" spans="1:5">
      <c r="A3923">
        <v>3960</v>
      </c>
      <c r="B3923" t="s">
        <v>2684</v>
      </c>
      <c r="C3923" t="s">
        <v>6068</v>
      </c>
      <c r="D3923">
        <v>0.01</v>
      </c>
      <c r="E3923" s="59">
        <v>45576.460914351854</v>
      </c>
    </row>
    <row r="3924" spans="1:5">
      <c r="A3924">
        <v>3961</v>
      </c>
      <c r="B3924" t="s">
        <v>6069</v>
      </c>
      <c r="C3924" t="s">
        <v>496</v>
      </c>
      <c r="D3924">
        <v>0.01</v>
      </c>
      <c r="E3924" s="59">
        <v>45576.460914351854</v>
      </c>
    </row>
    <row r="3925" spans="1:5">
      <c r="A3925">
        <v>3962</v>
      </c>
      <c r="B3925" t="s">
        <v>6070</v>
      </c>
      <c r="C3925" t="s">
        <v>5974</v>
      </c>
      <c r="D3925">
        <v>0.01</v>
      </c>
      <c r="E3925" s="59">
        <v>45576.460914351854</v>
      </c>
    </row>
    <row r="3926" spans="1:5">
      <c r="A3926">
        <v>3963</v>
      </c>
      <c r="B3926" t="s">
        <v>6070</v>
      </c>
      <c r="C3926" t="s">
        <v>6071</v>
      </c>
      <c r="D3926">
        <v>0.01</v>
      </c>
      <c r="E3926" s="59">
        <v>45576.460914351854</v>
      </c>
    </row>
    <row r="3927" spans="1:5">
      <c r="A3927">
        <v>3964</v>
      </c>
      <c r="B3927" t="s">
        <v>6070</v>
      </c>
      <c r="C3927" t="s">
        <v>6072</v>
      </c>
      <c r="D3927">
        <v>0.01</v>
      </c>
      <c r="E3927" s="59">
        <v>45576.460914351854</v>
      </c>
    </row>
    <row r="3928" spans="1:5">
      <c r="A3928">
        <v>3965</v>
      </c>
      <c r="B3928" t="s">
        <v>6073</v>
      </c>
      <c r="C3928" t="s">
        <v>3862</v>
      </c>
      <c r="D3928">
        <v>0.01</v>
      </c>
      <c r="E3928" s="59">
        <v>45576.460914351854</v>
      </c>
    </row>
    <row r="3929" spans="1:5">
      <c r="A3929">
        <v>3966</v>
      </c>
      <c r="B3929" t="s">
        <v>176</v>
      </c>
      <c r="C3929" t="s">
        <v>398</v>
      </c>
      <c r="D3929">
        <v>0.1</v>
      </c>
      <c r="E3929" s="59">
        <v>45576.460914351854</v>
      </c>
    </row>
    <row r="3930" spans="1:5">
      <c r="A3930">
        <v>3967</v>
      </c>
      <c r="B3930" t="s">
        <v>6074</v>
      </c>
      <c r="C3930" t="s">
        <v>5569</v>
      </c>
      <c r="D3930">
        <v>0.01</v>
      </c>
      <c r="E3930" s="59">
        <v>45576.460914351854</v>
      </c>
    </row>
    <row r="3931" spans="1:5">
      <c r="A3931">
        <v>3968</v>
      </c>
      <c r="B3931" t="s">
        <v>6074</v>
      </c>
      <c r="C3931" t="s">
        <v>5570</v>
      </c>
      <c r="D3931">
        <v>0.01</v>
      </c>
      <c r="E3931" s="59">
        <v>45576.460914351854</v>
      </c>
    </row>
    <row r="3932" spans="1:5">
      <c r="A3932">
        <v>3969</v>
      </c>
      <c r="B3932" t="s">
        <v>6075</v>
      </c>
      <c r="C3932" t="s">
        <v>5466</v>
      </c>
      <c r="D3932">
        <v>0.01</v>
      </c>
      <c r="E3932" s="59">
        <v>45576.460914351854</v>
      </c>
    </row>
    <row r="3933" spans="1:5">
      <c r="A3933">
        <v>3970</v>
      </c>
      <c r="B3933" t="s">
        <v>6076</v>
      </c>
      <c r="C3933" t="s">
        <v>4602</v>
      </c>
      <c r="D3933">
        <v>0.01</v>
      </c>
      <c r="E3933" s="59">
        <v>45576.460914351854</v>
      </c>
    </row>
    <row r="3934" spans="1:5">
      <c r="A3934">
        <v>3971</v>
      </c>
      <c r="B3934" t="s">
        <v>1305</v>
      </c>
      <c r="C3934" t="s">
        <v>1343</v>
      </c>
      <c r="D3934">
        <v>0.1</v>
      </c>
      <c r="E3934" s="59">
        <v>45576.460914351854</v>
      </c>
    </row>
    <row r="3935" spans="1:5">
      <c r="A3935">
        <v>3973</v>
      </c>
      <c r="B3935" t="s">
        <v>6077</v>
      </c>
      <c r="C3935" t="s">
        <v>4663</v>
      </c>
      <c r="D3935">
        <v>0.01</v>
      </c>
      <c r="E3935" s="59">
        <v>45576.460914351854</v>
      </c>
    </row>
    <row r="3936" spans="1:5">
      <c r="A3936">
        <v>3974</v>
      </c>
      <c r="B3936" t="s">
        <v>6078</v>
      </c>
      <c r="C3936" t="s">
        <v>5936</v>
      </c>
      <c r="D3936">
        <v>0.1</v>
      </c>
      <c r="E3936" s="59">
        <v>45576.460914351854</v>
      </c>
    </row>
    <row r="3937" spans="1:5">
      <c r="A3937">
        <v>3975</v>
      </c>
      <c r="B3937" t="s">
        <v>6079</v>
      </c>
      <c r="C3937" t="s">
        <v>5356</v>
      </c>
      <c r="D3937">
        <v>0.01</v>
      </c>
      <c r="E3937" s="59">
        <v>45576.460914351854</v>
      </c>
    </row>
    <row r="3938" spans="1:5">
      <c r="A3938">
        <v>3976</v>
      </c>
      <c r="B3938" t="s">
        <v>6080</v>
      </c>
      <c r="C3938" t="s">
        <v>498</v>
      </c>
      <c r="D3938">
        <v>0.01</v>
      </c>
      <c r="E3938" s="59">
        <v>45576.460914351854</v>
      </c>
    </row>
    <row r="3939" spans="1:5">
      <c r="A3939">
        <v>3977</v>
      </c>
      <c r="B3939" t="s">
        <v>6081</v>
      </c>
      <c r="C3939" t="s">
        <v>411</v>
      </c>
      <c r="D3939">
        <v>0.01</v>
      </c>
      <c r="E3939" s="59">
        <v>45576.460914351854</v>
      </c>
    </row>
    <row r="3940" spans="1:5">
      <c r="A3940">
        <v>3978</v>
      </c>
      <c r="B3940" t="s">
        <v>6082</v>
      </c>
      <c r="C3940" t="s">
        <v>4669</v>
      </c>
      <c r="D3940">
        <v>0.01</v>
      </c>
      <c r="E3940" s="59">
        <v>45576.460914351854</v>
      </c>
    </row>
    <row r="3941" spans="1:5">
      <c r="A3941">
        <v>3979</v>
      </c>
      <c r="B3941" t="s">
        <v>6083</v>
      </c>
      <c r="C3941" t="s">
        <v>4246</v>
      </c>
      <c r="D3941">
        <v>0.01</v>
      </c>
      <c r="E3941" s="59">
        <v>45576.460914351854</v>
      </c>
    </row>
    <row r="3942" spans="1:5">
      <c r="A3942">
        <v>3980</v>
      </c>
      <c r="B3942" t="s">
        <v>6084</v>
      </c>
      <c r="C3942" t="s">
        <v>4049</v>
      </c>
      <c r="D3942">
        <v>0.6</v>
      </c>
      <c r="E3942" s="59">
        <v>45576.460914351854</v>
      </c>
    </row>
    <row r="3943" spans="1:5">
      <c r="A3943">
        <v>3981</v>
      </c>
      <c r="B3943" t="s">
        <v>6085</v>
      </c>
      <c r="C3943" t="s">
        <v>3291</v>
      </c>
      <c r="D3943">
        <v>0.01</v>
      </c>
      <c r="E3943" s="59">
        <v>45576.460914351854</v>
      </c>
    </row>
    <row r="3944" spans="1:5">
      <c r="A3944">
        <v>3982</v>
      </c>
      <c r="B3944" t="s">
        <v>6086</v>
      </c>
      <c r="C3944" t="s">
        <v>5217</v>
      </c>
      <c r="D3944">
        <v>0.01</v>
      </c>
      <c r="E3944" s="59">
        <v>45576.460914351854</v>
      </c>
    </row>
    <row r="3945" spans="1:5">
      <c r="A3945">
        <v>3983</v>
      </c>
      <c r="B3945" t="s">
        <v>6087</v>
      </c>
      <c r="C3945" t="s">
        <v>451</v>
      </c>
      <c r="D3945">
        <v>0.01</v>
      </c>
      <c r="E3945" s="59">
        <v>45576.460914351854</v>
      </c>
    </row>
    <row r="3946" spans="1:5">
      <c r="A3946">
        <v>3984</v>
      </c>
      <c r="B3946" t="s">
        <v>2694</v>
      </c>
      <c r="C3946" t="s">
        <v>6088</v>
      </c>
      <c r="D3946">
        <v>0.01</v>
      </c>
      <c r="E3946" s="59">
        <v>45576.460914351854</v>
      </c>
    </row>
    <row r="3947" spans="1:5">
      <c r="A3947">
        <v>3985</v>
      </c>
      <c r="B3947" t="s">
        <v>6089</v>
      </c>
      <c r="C3947" t="s">
        <v>4666</v>
      </c>
      <c r="D3947">
        <v>0.01</v>
      </c>
      <c r="E3947" s="59">
        <v>45576.460914351854</v>
      </c>
    </row>
    <row r="3948" spans="1:5">
      <c r="A3948">
        <v>3986</v>
      </c>
      <c r="B3948" t="s">
        <v>6090</v>
      </c>
      <c r="C3948" t="s">
        <v>472</v>
      </c>
      <c r="D3948">
        <v>0.1</v>
      </c>
      <c r="E3948" s="59">
        <v>45576.460914351854</v>
      </c>
    </row>
    <row r="3949" spans="1:5">
      <c r="A3949">
        <v>3987</v>
      </c>
      <c r="B3949" t="s">
        <v>6091</v>
      </c>
      <c r="C3949" t="s">
        <v>4519</v>
      </c>
      <c r="D3949">
        <v>0.1</v>
      </c>
      <c r="E3949" s="59">
        <v>45576.460914351854</v>
      </c>
    </row>
    <row r="3950" spans="1:5">
      <c r="A3950">
        <v>3988</v>
      </c>
      <c r="B3950" t="s">
        <v>6092</v>
      </c>
      <c r="C3950" t="s">
        <v>5883</v>
      </c>
      <c r="D3950">
        <v>0.1</v>
      </c>
      <c r="E3950" s="59">
        <v>45576.460914351854</v>
      </c>
    </row>
    <row r="3951" spans="1:5">
      <c r="A3951">
        <v>3989</v>
      </c>
      <c r="B3951" t="s">
        <v>6092</v>
      </c>
      <c r="C3951" t="s">
        <v>5885</v>
      </c>
      <c r="D3951">
        <v>0.1</v>
      </c>
      <c r="E3951" s="59">
        <v>45576.460914351854</v>
      </c>
    </row>
    <row r="3952" spans="1:5">
      <c r="A3952">
        <v>3990</v>
      </c>
      <c r="B3952" t="s">
        <v>6092</v>
      </c>
      <c r="C3952" t="s">
        <v>6093</v>
      </c>
      <c r="D3952">
        <v>0.1</v>
      </c>
      <c r="E3952" s="59">
        <v>45576.460914351854</v>
      </c>
    </row>
    <row r="3953" spans="1:5">
      <c r="A3953">
        <v>3991</v>
      </c>
      <c r="B3953" t="s">
        <v>6094</v>
      </c>
      <c r="C3953" t="s">
        <v>4249</v>
      </c>
      <c r="D3953">
        <v>0.01</v>
      </c>
      <c r="E3953" s="59">
        <v>45576.460914351854</v>
      </c>
    </row>
    <row r="3954" spans="1:5">
      <c r="A3954">
        <v>3992</v>
      </c>
      <c r="B3954" t="s">
        <v>6095</v>
      </c>
      <c r="C3954" t="s">
        <v>77</v>
      </c>
      <c r="D3954">
        <v>0.01</v>
      </c>
      <c r="E3954" s="59">
        <v>45576.460914351854</v>
      </c>
    </row>
    <row r="3955" spans="1:5">
      <c r="A3955">
        <v>3993</v>
      </c>
      <c r="B3955" t="s">
        <v>2700</v>
      </c>
      <c r="C3955" t="s">
        <v>4192</v>
      </c>
      <c r="D3955">
        <v>0.01</v>
      </c>
      <c r="E3955" s="59">
        <v>45576.460914351854</v>
      </c>
    </row>
    <row r="3956" spans="1:5">
      <c r="A3956">
        <v>3994</v>
      </c>
      <c r="B3956" t="s">
        <v>6096</v>
      </c>
      <c r="C3956" t="s">
        <v>4093</v>
      </c>
      <c r="D3956">
        <v>0.01</v>
      </c>
      <c r="E3956" s="59">
        <v>45576.460914351854</v>
      </c>
    </row>
    <row r="3957" spans="1:5">
      <c r="A3957">
        <v>3995</v>
      </c>
      <c r="B3957" t="s">
        <v>6096</v>
      </c>
      <c r="C3957" t="s">
        <v>6097</v>
      </c>
      <c r="D3957">
        <v>0.01</v>
      </c>
      <c r="E3957" s="59">
        <v>45576.460914351854</v>
      </c>
    </row>
    <row r="3958" spans="1:5">
      <c r="A3958">
        <v>3996</v>
      </c>
      <c r="B3958" t="s">
        <v>6098</v>
      </c>
      <c r="C3958" t="s">
        <v>4491</v>
      </c>
      <c r="D3958">
        <v>0.1</v>
      </c>
      <c r="E3958" s="59">
        <v>45576.460914351854</v>
      </c>
    </row>
    <row r="3959" spans="1:5">
      <c r="A3959">
        <v>3997</v>
      </c>
      <c r="B3959" t="s">
        <v>6099</v>
      </c>
      <c r="C3959" t="s">
        <v>6100</v>
      </c>
      <c r="D3959">
        <v>0.01</v>
      </c>
      <c r="E3959" s="59">
        <v>45576.460914351854</v>
      </c>
    </row>
    <row r="3960" spans="1:5">
      <c r="A3960">
        <v>3998</v>
      </c>
      <c r="B3960" t="s">
        <v>6101</v>
      </c>
      <c r="C3960" t="s">
        <v>4174</v>
      </c>
      <c r="D3960">
        <v>0.1</v>
      </c>
      <c r="E3960" s="59">
        <v>45576.460914351854</v>
      </c>
    </row>
    <row r="3961" spans="1:5">
      <c r="A3961">
        <v>3999</v>
      </c>
      <c r="B3961" t="s">
        <v>6102</v>
      </c>
      <c r="C3961" t="s">
        <v>6103</v>
      </c>
      <c r="D3961">
        <v>0.01</v>
      </c>
      <c r="E3961" s="59">
        <v>45576.460914351854</v>
      </c>
    </row>
    <row r="3962" spans="1:5">
      <c r="A3962">
        <v>4000</v>
      </c>
      <c r="B3962" t="s">
        <v>2702</v>
      </c>
      <c r="C3962" t="s">
        <v>4093</v>
      </c>
      <c r="D3962">
        <v>0.01</v>
      </c>
      <c r="E3962" s="59">
        <v>45576.460914351854</v>
      </c>
    </row>
    <row r="3963" spans="1:5">
      <c r="A3963">
        <v>4001</v>
      </c>
      <c r="B3963" t="s">
        <v>6104</v>
      </c>
      <c r="C3963" t="s">
        <v>6105</v>
      </c>
      <c r="D3963">
        <v>0.01</v>
      </c>
      <c r="E3963" s="59">
        <v>45576.460914351854</v>
      </c>
    </row>
    <row r="3964" spans="1:5">
      <c r="A3964">
        <v>4002</v>
      </c>
      <c r="B3964" t="s">
        <v>6104</v>
      </c>
      <c r="C3964" t="s">
        <v>6106</v>
      </c>
      <c r="D3964">
        <v>0.01</v>
      </c>
      <c r="E3964" s="59">
        <v>45576.460914351854</v>
      </c>
    </row>
    <row r="3965" spans="1:5">
      <c r="A3965">
        <v>4003</v>
      </c>
      <c r="B3965" t="s">
        <v>6107</v>
      </c>
      <c r="C3965" t="s">
        <v>4661</v>
      </c>
      <c r="D3965">
        <v>0.01</v>
      </c>
      <c r="E3965" s="59">
        <v>45576.460914351854</v>
      </c>
    </row>
    <row r="3966" spans="1:5">
      <c r="A3966">
        <v>4004</v>
      </c>
      <c r="B3966" t="s">
        <v>6108</v>
      </c>
      <c r="C3966" t="s">
        <v>4756</v>
      </c>
      <c r="D3966">
        <v>0.01</v>
      </c>
      <c r="E3966" s="59">
        <v>45576.460914351854</v>
      </c>
    </row>
    <row r="3967" spans="1:5">
      <c r="A3967">
        <v>4005</v>
      </c>
      <c r="B3967" t="s">
        <v>6109</v>
      </c>
      <c r="C3967" t="s">
        <v>4815</v>
      </c>
      <c r="D3967">
        <v>0.01</v>
      </c>
      <c r="E3967" s="59">
        <v>45576.460914351854</v>
      </c>
    </row>
    <row r="3968" spans="1:5">
      <c r="A3968">
        <v>4006</v>
      </c>
      <c r="B3968" t="s">
        <v>6110</v>
      </c>
      <c r="C3968" t="s">
        <v>1572</v>
      </c>
      <c r="D3968">
        <v>0.01</v>
      </c>
      <c r="E3968" s="59">
        <v>45576.460914351854</v>
      </c>
    </row>
    <row r="3969" spans="1:5">
      <c r="A3969">
        <v>4007</v>
      </c>
      <c r="B3969" t="s">
        <v>6110</v>
      </c>
      <c r="C3969" t="s">
        <v>1339</v>
      </c>
      <c r="D3969">
        <v>0.01</v>
      </c>
      <c r="E3969" s="59">
        <v>45576.460914351854</v>
      </c>
    </row>
    <row r="3970" spans="1:5">
      <c r="A3970">
        <v>4008</v>
      </c>
      <c r="B3970" t="s">
        <v>6111</v>
      </c>
      <c r="C3970" t="s">
        <v>3945</v>
      </c>
      <c r="D3970">
        <v>0.05</v>
      </c>
      <c r="E3970" s="59">
        <v>45576.460914351854</v>
      </c>
    </row>
    <row r="3971" spans="1:5">
      <c r="A3971">
        <v>4009</v>
      </c>
      <c r="B3971" t="s">
        <v>6111</v>
      </c>
      <c r="C3971" t="s">
        <v>6112</v>
      </c>
      <c r="D3971">
        <v>0.1</v>
      </c>
      <c r="E3971" s="59">
        <v>45576.460914351854</v>
      </c>
    </row>
    <row r="3972" spans="1:5">
      <c r="A3972">
        <v>4010</v>
      </c>
      <c r="B3972" t="s">
        <v>6113</v>
      </c>
      <c r="C3972" t="s">
        <v>6114</v>
      </c>
      <c r="D3972">
        <v>0.1</v>
      </c>
      <c r="E3972" s="59">
        <v>45576.460914351854</v>
      </c>
    </row>
    <row r="3973" spans="1:5">
      <c r="A3973">
        <v>4011</v>
      </c>
      <c r="B3973" t="s">
        <v>6115</v>
      </c>
      <c r="C3973" t="s">
        <v>4074</v>
      </c>
      <c r="D3973">
        <v>0.01</v>
      </c>
      <c r="E3973" s="59">
        <v>45576.460914351854</v>
      </c>
    </row>
    <row r="3974" spans="1:5">
      <c r="A3974">
        <v>4012</v>
      </c>
      <c r="B3974" t="s">
        <v>1236</v>
      </c>
      <c r="C3974" t="s">
        <v>5885</v>
      </c>
      <c r="D3974">
        <v>0.1</v>
      </c>
      <c r="E3974" s="59">
        <v>45576.460914351854</v>
      </c>
    </row>
    <row r="3975" spans="1:5">
      <c r="A3975">
        <v>4013</v>
      </c>
      <c r="B3975" t="s">
        <v>6116</v>
      </c>
      <c r="C3975" t="s">
        <v>346</v>
      </c>
      <c r="D3975">
        <v>0.01</v>
      </c>
      <c r="E3975" s="59">
        <v>45576.460914351854</v>
      </c>
    </row>
    <row r="3976" spans="1:5">
      <c r="A3976">
        <v>4014</v>
      </c>
      <c r="B3976" t="s">
        <v>6117</v>
      </c>
      <c r="C3976" t="s">
        <v>4017</v>
      </c>
      <c r="D3976">
        <v>0.1</v>
      </c>
      <c r="E3976" s="59">
        <v>45576.460914351854</v>
      </c>
    </row>
    <row r="3977" spans="1:5">
      <c r="A3977">
        <v>4015</v>
      </c>
      <c r="B3977" t="s">
        <v>6118</v>
      </c>
      <c r="C3977" t="s">
        <v>4827</v>
      </c>
      <c r="D3977">
        <v>0.01</v>
      </c>
      <c r="E3977" s="59">
        <v>45576.460914351854</v>
      </c>
    </row>
    <row r="3978" spans="1:5">
      <c r="A3978">
        <v>4016</v>
      </c>
      <c r="B3978" t="s">
        <v>6118</v>
      </c>
      <c r="C3978" t="s">
        <v>4828</v>
      </c>
      <c r="D3978">
        <v>0.01</v>
      </c>
      <c r="E3978" s="59">
        <v>45576.460914351854</v>
      </c>
    </row>
    <row r="3979" spans="1:5">
      <c r="A3979">
        <v>4017</v>
      </c>
      <c r="B3979" t="s">
        <v>6119</v>
      </c>
      <c r="C3979" t="s">
        <v>5519</v>
      </c>
      <c r="D3979">
        <v>0.01</v>
      </c>
      <c r="E3979" s="59">
        <v>45576.460914351854</v>
      </c>
    </row>
    <row r="3980" spans="1:5">
      <c r="A3980">
        <v>4018</v>
      </c>
      <c r="B3980" t="s">
        <v>6120</v>
      </c>
      <c r="C3980" t="s">
        <v>6121</v>
      </c>
      <c r="D3980">
        <v>0.6</v>
      </c>
      <c r="E3980" s="59">
        <v>45576.460914351854</v>
      </c>
    </row>
    <row r="3981" spans="1:5">
      <c r="A3981">
        <v>4019</v>
      </c>
      <c r="B3981" t="s">
        <v>6120</v>
      </c>
      <c r="C3981" t="s">
        <v>5720</v>
      </c>
      <c r="D3981">
        <v>0.8</v>
      </c>
      <c r="E3981" s="59">
        <v>45576.460914351854</v>
      </c>
    </row>
    <row r="3982" spans="1:5">
      <c r="A3982">
        <v>4020</v>
      </c>
      <c r="B3982" t="s">
        <v>6122</v>
      </c>
      <c r="C3982" t="s">
        <v>4682</v>
      </c>
      <c r="D3982">
        <v>0.01</v>
      </c>
      <c r="E3982" s="59">
        <v>45576.460914351854</v>
      </c>
    </row>
    <row r="3983" spans="1:5">
      <c r="A3983">
        <v>4021</v>
      </c>
      <c r="B3983" t="s">
        <v>6123</v>
      </c>
      <c r="C3983" t="s">
        <v>63</v>
      </c>
      <c r="D3983">
        <v>0.01</v>
      </c>
      <c r="E3983" s="59">
        <v>45576.460914351854</v>
      </c>
    </row>
    <row r="3984" spans="1:5">
      <c r="A3984">
        <v>4022</v>
      </c>
      <c r="B3984" t="s">
        <v>6124</v>
      </c>
      <c r="C3984" t="s">
        <v>5270</v>
      </c>
      <c r="D3984">
        <v>0.01</v>
      </c>
      <c r="E3984" s="59">
        <v>45576.460914351854</v>
      </c>
    </row>
    <row r="3985" spans="1:5">
      <c r="A3985">
        <v>4023</v>
      </c>
      <c r="B3985" t="s">
        <v>6124</v>
      </c>
      <c r="C3985" t="s">
        <v>337</v>
      </c>
      <c r="D3985">
        <v>0.01</v>
      </c>
      <c r="E3985" s="59">
        <v>45576.460914351854</v>
      </c>
    </row>
    <row r="3986" spans="1:5">
      <c r="A3986">
        <v>4024</v>
      </c>
      <c r="B3986" t="s">
        <v>6125</v>
      </c>
      <c r="C3986" t="s">
        <v>492</v>
      </c>
      <c r="D3986">
        <v>0.01</v>
      </c>
      <c r="E3986" s="59">
        <v>45576.460914351854</v>
      </c>
    </row>
    <row r="3987" spans="1:5">
      <c r="A3987">
        <v>4025</v>
      </c>
      <c r="B3987" t="s">
        <v>6126</v>
      </c>
      <c r="C3987" t="s">
        <v>63</v>
      </c>
      <c r="D3987">
        <v>0.01</v>
      </c>
      <c r="E3987" s="59">
        <v>45576.460914351854</v>
      </c>
    </row>
    <row r="3988" spans="1:5">
      <c r="A3988">
        <v>4026</v>
      </c>
      <c r="B3988" t="s">
        <v>6127</v>
      </c>
      <c r="C3988" t="s">
        <v>3768</v>
      </c>
      <c r="D3988">
        <v>0.01</v>
      </c>
      <c r="E3988" s="59">
        <v>45576.460914351854</v>
      </c>
    </row>
    <row r="3989" spans="1:5">
      <c r="A3989">
        <v>4027</v>
      </c>
      <c r="B3989" t="s">
        <v>6128</v>
      </c>
      <c r="C3989" t="s">
        <v>63</v>
      </c>
      <c r="D3989">
        <v>0.01</v>
      </c>
      <c r="E3989" s="59">
        <v>45576.460914351854</v>
      </c>
    </row>
    <row r="3990" spans="1:5">
      <c r="A3990">
        <v>4028</v>
      </c>
      <c r="B3990" t="s">
        <v>6129</v>
      </c>
      <c r="C3990" t="s">
        <v>3905</v>
      </c>
      <c r="D3990">
        <v>0.01</v>
      </c>
      <c r="E3990" s="59">
        <v>45576.460914351854</v>
      </c>
    </row>
    <row r="3991" spans="1:5">
      <c r="A3991">
        <v>4029</v>
      </c>
      <c r="B3991" t="s">
        <v>6130</v>
      </c>
      <c r="C3991" t="s">
        <v>337</v>
      </c>
      <c r="D3991">
        <v>0.01</v>
      </c>
      <c r="E3991" s="59">
        <v>45576.460914351854</v>
      </c>
    </row>
    <row r="3992" spans="1:5">
      <c r="A3992">
        <v>4030</v>
      </c>
      <c r="B3992" t="s">
        <v>6131</v>
      </c>
      <c r="C3992" t="s">
        <v>6132</v>
      </c>
      <c r="D3992">
        <v>0.01</v>
      </c>
      <c r="E3992" s="59">
        <v>45576.460914351854</v>
      </c>
    </row>
    <row r="3993" spans="1:5">
      <c r="A3993">
        <v>4031</v>
      </c>
      <c r="B3993" t="s">
        <v>6131</v>
      </c>
      <c r="C3993" t="s">
        <v>4577</v>
      </c>
      <c r="D3993">
        <v>0.01</v>
      </c>
      <c r="E3993" s="59">
        <v>45576.460914351854</v>
      </c>
    </row>
    <row r="3994" spans="1:5">
      <c r="A3994">
        <v>4032</v>
      </c>
      <c r="B3994" t="s">
        <v>6131</v>
      </c>
      <c r="C3994" t="s">
        <v>6133</v>
      </c>
      <c r="D3994">
        <v>0.01</v>
      </c>
      <c r="E3994" s="59">
        <v>45576.460914351854</v>
      </c>
    </row>
    <row r="3995" spans="1:5">
      <c r="A3995">
        <v>4033</v>
      </c>
      <c r="B3995" t="s">
        <v>6134</v>
      </c>
      <c r="C3995" t="s">
        <v>4845</v>
      </c>
      <c r="D3995">
        <v>0.01</v>
      </c>
      <c r="E3995" s="59">
        <v>45576.460914351854</v>
      </c>
    </row>
    <row r="3996" spans="1:5">
      <c r="A3996">
        <v>4034</v>
      </c>
      <c r="B3996" t="s">
        <v>6135</v>
      </c>
      <c r="C3996" t="s">
        <v>4048</v>
      </c>
      <c r="D3996">
        <v>0.1</v>
      </c>
      <c r="E3996" s="59">
        <v>45576.460914351854</v>
      </c>
    </row>
    <row r="3997" spans="1:5">
      <c r="A3997">
        <v>4035</v>
      </c>
      <c r="B3997" t="s">
        <v>2709</v>
      </c>
      <c r="C3997" t="s">
        <v>6136</v>
      </c>
      <c r="D3997">
        <v>0.01</v>
      </c>
      <c r="E3997" s="59">
        <v>45576.460914351854</v>
      </c>
    </row>
    <row r="3998" spans="1:5">
      <c r="A3998">
        <v>4036</v>
      </c>
      <c r="B3998" t="s">
        <v>6137</v>
      </c>
      <c r="C3998" t="s">
        <v>4077</v>
      </c>
      <c r="D3998">
        <v>0.01</v>
      </c>
      <c r="E3998" s="59">
        <v>45576.460914351854</v>
      </c>
    </row>
    <row r="3999" spans="1:5">
      <c r="A3999">
        <v>4037</v>
      </c>
      <c r="B3999" t="s">
        <v>6138</v>
      </c>
      <c r="C3999" t="s">
        <v>346</v>
      </c>
      <c r="D3999">
        <v>0.01</v>
      </c>
      <c r="E3999" s="59">
        <v>45576.460914351854</v>
      </c>
    </row>
    <row r="4000" spans="1:5">
      <c r="A4000">
        <v>4038</v>
      </c>
      <c r="B4000" t="s">
        <v>6139</v>
      </c>
      <c r="C4000" t="s">
        <v>5989</v>
      </c>
      <c r="D4000">
        <v>0.01</v>
      </c>
      <c r="E4000" s="59">
        <v>45576.460914351854</v>
      </c>
    </row>
    <row r="4001" spans="1:5">
      <c r="A4001">
        <v>4039</v>
      </c>
      <c r="B4001" t="s">
        <v>6139</v>
      </c>
      <c r="C4001" t="s">
        <v>2271</v>
      </c>
      <c r="D4001">
        <v>0.1</v>
      </c>
      <c r="E4001" s="59">
        <v>45576.460914351854</v>
      </c>
    </row>
    <row r="4002" spans="1:5">
      <c r="A4002">
        <v>4040</v>
      </c>
      <c r="B4002" t="s">
        <v>6140</v>
      </c>
      <c r="C4002" t="s">
        <v>4599</v>
      </c>
      <c r="D4002">
        <v>0.01</v>
      </c>
      <c r="E4002" s="59">
        <v>45576.460914351854</v>
      </c>
    </row>
    <row r="4003" spans="1:5">
      <c r="A4003">
        <v>4041</v>
      </c>
      <c r="B4003" t="s">
        <v>6141</v>
      </c>
      <c r="C4003" t="s">
        <v>50</v>
      </c>
      <c r="D4003">
        <v>0.01</v>
      </c>
      <c r="E4003" s="59">
        <v>45576.460914351854</v>
      </c>
    </row>
    <row r="4004" spans="1:5">
      <c r="A4004">
        <v>4042</v>
      </c>
      <c r="B4004" t="s">
        <v>6142</v>
      </c>
      <c r="C4004" t="s">
        <v>1750</v>
      </c>
      <c r="D4004">
        <v>0.01</v>
      </c>
      <c r="E4004" s="59">
        <v>45576.460914351854</v>
      </c>
    </row>
    <row r="4005" spans="1:5">
      <c r="A4005">
        <v>4043</v>
      </c>
      <c r="B4005" t="s">
        <v>6143</v>
      </c>
      <c r="C4005" t="s">
        <v>1382</v>
      </c>
      <c r="D4005">
        <v>0.01</v>
      </c>
      <c r="E4005" s="59">
        <v>45576.460914351854</v>
      </c>
    </row>
    <row r="4006" spans="1:5">
      <c r="A4006">
        <v>4044</v>
      </c>
      <c r="B4006" t="s">
        <v>6144</v>
      </c>
      <c r="C4006" t="s">
        <v>4490</v>
      </c>
      <c r="D4006">
        <v>0.01</v>
      </c>
      <c r="E4006" s="59">
        <v>45576.460914351854</v>
      </c>
    </row>
    <row r="4007" spans="1:5">
      <c r="A4007">
        <v>4045</v>
      </c>
      <c r="B4007" t="s">
        <v>6145</v>
      </c>
      <c r="C4007" t="s">
        <v>4424</v>
      </c>
      <c r="D4007">
        <v>0.01</v>
      </c>
      <c r="E4007" s="59">
        <v>45576.460914351854</v>
      </c>
    </row>
    <row r="4008" spans="1:5">
      <c r="A4008">
        <v>4046</v>
      </c>
      <c r="B4008" t="s">
        <v>6145</v>
      </c>
      <c r="C4008" t="s">
        <v>4201</v>
      </c>
      <c r="D4008">
        <v>0.01</v>
      </c>
      <c r="E4008" s="59">
        <v>45576.460914351854</v>
      </c>
    </row>
    <row r="4009" spans="1:5">
      <c r="A4009">
        <v>4047</v>
      </c>
      <c r="B4009" t="s">
        <v>6146</v>
      </c>
      <c r="C4009" t="s">
        <v>4939</v>
      </c>
      <c r="D4009">
        <v>0.01</v>
      </c>
      <c r="E4009" s="59">
        <v>45576.460914351854</v>
      </c>
    </row>
    <row r="4010" spans="1:5">
      <c r="A4010">
        <v>4048</v>
      </c>
      <c r="B4010" t="s">
        <v>6146</v>
      </c>
      <c r="C4010" t="s">
        <v>6005</v>
      </c>
      <c r="D4010">
        <v>0.01</v>
      </c>
      <c r="E4010" s="59">
        <v>45576.460914351854</v>
      </c>
    </row>
    <row r="4011" spans="1:5">
      <c r="A4011">
        <v>4049</v>
      </c>
      <c r="B4011" t="s">
        <v>6147</v>
      </c>
      <c r="C4011" t="s">
        <v>4519</v>
      </c>
      <c r="D4011">
        <v>0.01</v>
      </c>
      <c r="E4011" s="59">
        <v>45576.460914351854</v>
      </c>
    </row>
    <row r="4012" spans="1:5">
      <c r="A4012">
        <v>4050</v>
      </c>
      <c r="B4012" t="s">
        <v>6148</v>
      </c>
      <c r="C4012" t="s">
        <v>4684</v>
      </c>
      <c r="D4012">
        <v>0.01</v>
      </c>
      <c r="E4012" s="59">
        <v>45576.460914351854</v>
      </c>
    </row>
    <row r="4013" spans="1:5">
      <c r="A4013">
        <v>4051</v>
      </c>
      <c r="B4013" t="s">
        <v>6149</v>
      </c>
      <c r="C4013" t="s">
        <v>428</v>
      </c>
      <c r="D4013">
        <v>0.01</v>
      </c>
      <c r="E4013" s="59">
        <v>45576.460914351854</v>
      </c>
    </row>
    <row r="4014" spans="1:5">
      <c r="A4014">
        <v>4052</v>
      </c>
      <c r="B4014" t="s">
        <v>6150</v>
      </c>
      <c r="C4014" t="s">
        <v>4413</v>
      </c>
      <c r="D4014">
        <v>0.01</v>
      </c>
      <c r="E4014" s="59">
        <v>45576.460914351854</v>
      </c>
    </row>
    <row r="4015" spans="1:5">
      <c r="A4015">
        <v>4053</v>
      </c>
      <c r="B4015" t="s">
        <v>6150</v>
      </c>
      <c r="C4015" t="s">
        <v>4414</v>
      </c>
      <c r="D4015">
        <v>0.01</v>
      </c>
      <c r="E4015" s="59">
        <v>45576.460914351854</v>
      </c>
    </row>
    <row r="4016" spans="1:5">
      <c r="A4016">
        <v>4054</v>
      </c>
      <c r="B4016" t="s">
        <v>6150</v>
      </c>
      <c r="C4016" t="s">
        <v>4415</v>
      </c>
      <c r="D4016">
        <v>0.01</v>
      </c>
      <c r="E4016" s="59">
        <v>45576.460914351854</v>
      </c>
    </row>
    <row r="4017" spans="1:5">
      <c r="A4017">
        <v>4055</v>
      </c>
      <c r="B4017" t="s">
        <v>2712</v>
      </c>
      <c r="C4017" t="s">
        <v>4525</v>
      </c>
      <c r="D4017">
        <v>0.01</v>
      </c>
      <c r="E4017" s="59">
        <v>45576.460914351854</v>
      </c>
    </row>
    <row r="4018" spans="1:5">
      <c r="A4018">
        <v>4056</v>
      </c>
      <c r="B4018" t="s">
        <v>6151</v>
      </c>
      <c r="C4018" t="s">
        <v>6152</v>
      </c>
      <c r="D4018">
        <v>0.6</v>
      </c>
      <c r="E4018" s="59">
        <v>45576.460914351854</v>
      </c>
    </row>
    <row r="4019" spans="1:5">
      <c r="A4019">
        <v>4057</v>
      </c>
      <c r="B4019" t="s">
        <v>6151</v>
      </c>
      <c r="C4019" t="s">
        <v>437</v>
      </c>
      <c r="D4019">
        <v>0.8</v>
      </c>
      <c r="E4019" s="59">
        <v>45576.460914351854</v>
      </c>
    </row>
    <row r="4020" spans="1:5">
      <c r="A4020">
        <v>4058</v>
      </c>
      <c r="B4020" t="s">
        <v>6153</v>
      </c>
      <c r="C4020" t="s">
        <v>4952</v>
      </c>
      <c r="D4020">
        <v>0.01</v>
      </c>
      <c r="E4020" s="59">
        <v>45576.460914351854</v>
      </c>
    </row>
    <row r="4021" spans="1:5">
      <c r="A4021">
        <v>4059</v>
      </c>
      <c r="B4021" t="s">
        <v>297</v>
      </c>
      <c r="C4021" t="s">
        <v>6154</v>
      </c>
      <c r="D4021">
        <v>0.06</v>
      </c>
      <c r="E4021" s="59">
        <v>45576.460914351854</v>
      </c>
    </row>
    <row r="4022" spans="1:5">
      <c r="A4022">
        <v>4060</v>
      </c>
      <c r="B4022" t="s">
        <v>297</v>
      </c>
      <c r="C4022" t="s">
        <v>6155</v>
      </c>
      <c r="D4022">
        <v>0.1</v>
      </c>
      <c r="E4022" s="59">
        <v>45576.460914351854</v>
      </c>
    </row>
    <row r="4023" spans="1:5">
      <c r="A4023">
        <v>4061</v>
      </c>
      <c r="B4023" t="s">
        <v>6156</v>
      </c>
      <c r="C4023" t="s">
        <v>6157</v>
      </c>
      <c r="D4023">
        <v>0.1</v>
      </c>
      <c r="E4023" s="59">
        <v>45576.460914351854</v>
      </c>
    </row>
    <row r="4024" spans="1:5">
      <c r="A4024">
        <v>4062</v>
      </c>
      <c r="B4024" t="s">
        <v>6158</v>
      </c>
      <c r="C4024" t="s">
        <v>6159</v>
      </c>
      <c r="D4024">
        <v>0.01</v>
      </c>
      <c r="E4024" s="59">
        <v>45576.460914351854</v>
      </c>
    </row>
    <row r="4025" spans="1:5">
      <c r="A4025">
        <v>4063</v>
      </c>
      <c r="B4025" t="s">
        <v>6160</v>
      </c>
      <c r="C4025" t="s">
        <v>4914</v>
      </c>
      <c r="D4025">
        <v>0.01</v>
      </c>
      <c r="E4025" s="59">
        <v>45576.460914351854</v>
      </c>
    </row>
    <row r="4026" spans="1:5">
      <c r="A4026">
        <v>4064</v>
      </c>
      <c r="B4026" t="s">
        <v>6160</v>
      </c>
      <c r="C4026" t="s">
        <v>4713</v>
      </c>
      <c r="D4026">
        <v>0.1</v>
      </c>
      <c r="E4026" s="59">
        <v>45576.460914351854</v>
      </c>
    </row>
    <row r="4027" spans="1:5">
      <c r="A4027">
        <v>4065</v>
      </c>
      <c r="B4027" t="s">
        <v>6161</v>
      </c>
      <c r="C4027" t="s">
        <v>1424</v>
      </c>
      <c r="D4027">
        <v>0.01</v>
      </c>
      <c r="E4027" s="59">
        <v>45576.460914351854</v>
      </c>
    </row>
    <row r="4028" spans="1:5">
      <c r="A4028">
        <v>4066</v>
      </c>
      <c r="B4028" t="s">
        <v>6162</v>
      </c>
      <c r="C4028" t="s">
        <v>4935</v>
      </c>
      <c r="D4028">
        <v>0.01</v>
      </c>
      <c r="E4028" s="59">
        <v>45576.460914351854</v>
      </c>
    </row>
    <row r="4029" spans="1:5">
      <c r="A4029">
        <v>4067</v>
      </c>
      <c r="B4029" t="s">
        <v>6163</v>
      </c>
      <c r="C4029" t="s">
        <v>6164</v>
      </c>
      <c r="D4029">
        <v>0.01</v>
      </c>
      <c r="E4029" s="59">
        <v>45576.460914351854</v>
      </c>
    </row>
    <row r="4030" spans="1:5">
      <c r="A4030">
        <v>4068</v>
      </c>
      <c r="B4030" t="s">
        <v>6165</v>
      </c>
      <c r="C4030" t="s">
        <v>383</v>
      </c>
      <c r="D4030">
        <v>0.1</v>
      </c>
      <c r="E4030" s="59">
        <v>45576.460914351854</v>
      </c>
    </row>
    <row r="4031" spans="1:5">
      <c r="A4031">
        <v>4069</v>
      </c>
      <c r="B4031" t="s">
        <v>2719</v>
      </c>
      <c r="C4031" t="s">
        <v>3960</v>
      </c>
      <c r="D4031">
        <v>0.01</v>
      </c>
      <c r="E4031" s="59">
        <v>45576.460914351854</v>
      </c>
    </row>
    <row r="4032" spans="1:5">
      <c r="A4032">
        <v>4070</v>
      </c>
      <c r="B4032" t="s">
        <v>6166</v>
      </c>
      <c r="C4032" t="s">
        <v>2139</v>
      </c>
      <c r="D4032">
        <v>0.5</v>
      </c>
      <c r="E4032" s="59">
        <v>45576.460914351854</v>
      </c>
    </row>
    <row r="4033" spans="1:5">
      <c r="A4033">
        <v>4071</v>
      </c>
      <c r="B4033" t="s">
        <v>6167</v>
      </c>
      <c r="C4033" t="s">
        <v>4690</v>
      </c>
      <c r="D4033">
        <v>0.01</v>
      </c>
      <c r="E4033" s="59">
        <v>45576.460914351854</v>
      </c>
    </row>
    <row r="4034" spans="1:5">
      <c r="A4034">
        <v>4072</v>
      </c>
      <c r="B4034" t="s">
        <v>6168</v>
      </c>
      <c r="C4034" t="s">
        <v>6169</v>
      </c>
      <c r="D4034">
        <v>0.01</v>
      </c>
      <c r="E4034" s="59">
        <v>45576.460914351854</v>
      </c>
    </row>
    <row r="4035" spans="1:5">
      <c r="A4035">
        <v>4073</v>
      </c>
      <c r="B4035" t="s">
        <v>6170</v>
      </c>
      <c r="C4035" t="s">
        <v>6171</v>
      </c>
      <c r="D4035">
        <v>0.01</v>
      </c>
      <c r="E4035" s="59">
        <v>45576.460914351854</v>
      </c>
    </row>
    <row r="4036" spans="1:5">
      <c r="A4036">
        <v>4074</v>
      </c>
      <c r="B4036" t="s">
        <v>6172</v>
      </c>
      <c r="C4036" t="s">
        <v>5870</v>
      </c>
      <c r="D4036">
        <v>0.7</v>
      </c>
      <c r="E4036" s="59">
        <v>45576.460914351854</v>
      </c>
    </row>
    <row r="4037" spans="1:5">
      <c r="A4037">
        <v>4075</v>
      </c>
      <c r="B4037" t="s">
        <v>6172</v>
      </c>
      <c r="C4037" t="s">
        <v>6173</v>
      </c>
      <c r="D4037">
        <v>0.8</v>
      </c>
      <c r="E4037" s="59">
        <v>45576.460914351854</v>
      </c>
    </row>
    <row r="4038" spans="1:5">
      <c r="A4038">
        <v>4076</v>
      </c>
      <c r="B4038" t="s">
        <v>6174</v>
      </c>
      <c r="C4038" t="s">
        <v>500</v>
      </c>
      <c r="D4038">
        <v>0.1</v>
      </c>
      <c r="E4038" s="59">
        <v>45576.460914351854</v>
      </c>
    </row>
    <row r="4039" spans="1:5">
      <c r="A4039">
        <v>4077</v>
      </c>
      <c r="B4039" t="s">
        <v>2722</v>
      </c>
      <c r="C4039" t="s">
        <v>5340</v>
      </c>
      <c r="D4039">
        <v>0.01</v>
      </c>
      <c r="E4039" s="59">
        <v>45576.460914351854</v>
      </c>
    </row>
    <row r="4040" spans="1:5">
      <c r="A4040">
        <v>4078</v>
      </c>
      <c r="B4040" t="s">
        <v>2722</v>
      </c>
      <c r="C4040" t="s">
        <v>6175</v>
      </c>
      <c r="D4040">
        <v>0.06</v>
      </c>
      <c r="E4040" s="59">
        <v>45576.460914351854</v>
      </c>
    </row>
    <row r="4041" spans="1:5">
      <c r="A4041">
        <v>4079</v>
      </c>
      <c r="B4041" t="s">
        <v>6176</v>
      </c>
      <c r="C4041" t="s">
        <v>4500</v>
      </c>
      <c r="D4041">
        <v>0.01</v>
      </c>
      <c r="E4041" s="59">
        <v>45576.460914351854</v>
      </c>
    </row>
    <row r="4042" spans="1:5">
      <c r="A4042">
        <v>4080</v>
      </c>
      <c r="B4042" t="s">
        <v>6177</v>
      </c>
      <c r="C4042" t="s">
        <v>4113</v>
      </c>
      <c r="D4042">
        <v>0.1</v>
      </c>
      <c r="E4042" s="59">
        <v>45576.460914351854</v>
      </c>
    </row>
    <row r="4043" spans="1:5">
      <c r="A4043">
        <v>4081</v>
      </c>
      <c r="B4043" t="s">
        <v>6178</v>
      </c>
      <c r="C4043" t="s">
        <v>4904</v>
      </c>
      <c r="D4043">
        <v>0.01</v>
      </c>
      <c r="E4043" s="59">
        <v>45576.460914351854</v>
      </c>
    </row>
    <row r="4044" spans="1:5">
      <c r="A4044">
        <v>4082</v>
      </c>
      <c r="B4044" t="s">
        <v>6179</v>
      </c>
      <c r="C4044" t="s">
        <v>6180</v>
      </c>
      <c r="D4044">
        <v>0.01</v>
      </c>
      <c r="E4044" s="59">
        <v>45576.460914351854</v>
      </c>
    </row>
    <row r="4045" spans="1:5">
      <c r="A4045">
        <v>4083</v>
      </c>
      <c r="B4045" t="s">
        <v>6179</v>
      </c>
      <c r="C4045" t="s">
        <v>5303</v>
      </c>
      <c r="D4045">
        <v>0.5</v>
      </c>
      <c r="E4045" s="59">
        <v>45576.460914351854</v>
      </c>
    </row>
    <row r="4046" spans="1:5">
      <c r="A4046">
        <v>4084</v>
      </c>
      <c r="B4046" t="s">
        <v>6181</v>
      </c>
      <c r="C4046" t="s">
        <v>68</v>
      </c>
      <c r="D4046">
        <v>0.01</v>
      </c>
      <c r="E4046" s="59">
        <v>45576.460914351854</v>
      </c>
    </row>
    <row r="4047" spans="1:5">
      <c r="A4047">
        <v>4085</v>
      </c>
      <c r="B4047" t="s">
        <v>6181</v>
      </c>
      <c r="C4047" t="s">
        <v>6182</v>
      </c>
      <c r="D4047">
        <v>0.01</v>
      </c>
      <c r="E4047" s="59">
        <v>45576.460914351854</v>
      </c>
    </row>
    <row r="4048" spans="1:5">
      <c r="A4048">
        <v>4086</v>
      </c>
      <c r="B4048" t="s">
        <v>6183</v>
      </c>
      <c r="C4048" t="s">
        <v>6184</v>
      </c>
      <c r="D4048">
        <v>0.01</v>
      </c>
      <c r="E4048" s="59">
        <v>45576.460914351854</v>
      </c>
    </row>
    <row r="4049" spans="1:5">
      <c r="A4049">
        <v>4087</v>
      </c>
      <c r="B4049" t="s">
        <v>1283</v>
      </c>
      <c r="C4049" t="s">
        <v>1580</v>
      </c>
      <c r="D4049">
        <v>0.01</v>
      </c>
      <c r="E4049" s="59">
        <v>45576.460914351854</v>
      </c>
    </row>
    <row r="4050" spans="1:5">
      <c r="A4050">
        <v>4088</v>
      </c>
      <c r="B4050" t="s">
        <v>6185</v>
      </c>
      <c r="C4050" t="s">
        <v>6186</v>
      </c>
      <c r="D4050">
        <v>0.01</v>
      </c>
      <c r="E4050" s="59">
        <v>45576.460914351854</v>
      </c>
    </row>
    <row r="4051" spans="1:5">
      <c r="A4051">
        <v>4089</v>
      </c>
      <c r="B4051" t="s">
        <v>6185</v>
      </c>
      <c r="C4051" t="s">
        <v>4182</v>
      </c>
      <c r="D4051">
        <v>0.05</v>
      </c>
      <c r="E4051" s="59">
        <v>45576.460914351854</v>
      </c>
    </row>
    <row r="4052" spans="1:5">
      <c r="A4052">
        <v>4090</v>
      </c>
      <c r="B4052" t="s">
        <v>6187</v>
      </c>
      <c r="C4052" t="s">
        <v>4339</v>
      </c>
      <c r="D4052">
        <v>0.01</v>
      </c>
      <c r="E4052" s="59">
        <v>45576.460914351854</v>
      </c>
    </row>
    <row r="4053" spans="1:5">
      <c r="A4053">
        <v>4091</v>
      </c>
      <c r="B4053" t="s">
        <v>6187</v>
      </c>
      <c r="C4053" t="s">
        <v>3907</v>
      </c>
      <c r="D4053">
        <v>0.01</v>
      </c>
      <c r="E4053" s="59">
        <v>45576.460914351854</v>
      </c>
    </row>
    <row r="4054" spans="1:5">
      <c r="A4054">
        <v>4092</v>
      </c>
      <c r="B4054" t="s">
        <v>6188</v>
      </c>
      <c r="C4054" t="s">
        <v>4669</v>
      </c>
      <c r="D4054">
        <v>0.01</v>
      </c>
      <c r="E4054" s="59">
        <v>45576.460914351854</v>
      </c>
    </row>
    <row r="4055" spans="1:5">
      <c r="A4055">
        <v>4093</v>
      </c>
      <c r="B4055" t="s">
        <v>6188</v>
      </c>
      <c r="C4055" t="s">
        <v>4670</v>
      </c>
      <c r="D4055">
        <v>0.01</v>
      </c>
      <c r="E4055" s="59">
        <v>45576.460914351854</v>
      </c>
    </row>
    <row r="4056" spans="1:5">
      <c r="A4056">
        <v>4094</v>
      </c>
      <c r="B4056" t="s">
        <v>6189</v>
      </c>
      <c r="C4056" t="s">
        <v>4347</v>
      </c>
      <c r="D4056">
        <v>0.01</v>
      </c>
      <c r="E4056" s="59">
        <v>45576.460914351854</v>
      </c>
    </row>
    <row r="4057" spans="1:5">
      <c r="A4057">
        <v>4095</v>
      </c>
      <c r="B4057" t="s">
        <v>6190</v>
      </c>
      <c r="C4057" t="s">
        <v>357</v>
      </c>
      <c r="D4057">
        <v>0.01</v>
      </c>
      <c r="E4057" s="59">
        <v>45576.460914351854</v>
      </c>
    </row>
    <row r="4058" spans="1:5">
      <c r="A4058">
        <v>4096</v>
      </c>
      <c r="B4058" t="s">
        <v>6191</v>
      </c>
      <c r="C4058" t="s">
        <v>3816</v>
      </c>
      <c r="D4058">
        <v>0.01</v>
      </c>
      <c r="E4058" s="59">
        <v>45576.460914351854</v>
      </c>
    </row>
    <row r="4059" spans="1:5">
      <c r="A4059">
        <v>4097</v>
      </c>
      <c r="B4059" t="s">
        <v>6192</v>
      </c>
      <c r="C4059" t="s">
        <v>4883</v>
      </c>
      <c r="D4059">
        <v>0.01</v>
      </c>
      <c r="E4059" s="59">
        <v>45576.460914351854</v>
      </c>
    </row>
    <row r="4060" spans="1:5">
      <c r="A4060">
        <v>4098</v>
      </c>
      <c r="B4060" t="s">
        <v>6193</v>
      </c>
      <c r="C4060" t="s">
        <v>1423</v>
      </c>
      <c r="D4060">
        <v>0.01</v>
      </c>
      <c r="E4060" s="59">
        <v>45576.460914351854</v>
      </c>
    </row>
    <row r="4061" spans="1:5">
      <c r="A4061">
        <v>4099</v>
      </c>
      <c r="B4061" t="s">
        <v>6193</v>
      </c>
      <c r="C4061" t="s">
        <v>6194</v>
      </c>
      <c r="D4061">
        <v>0.01</v>
      </c>
      <c r="E4061" s="59">
        <v>45576.460914351854</v>
      </c>
    </row>
    <row r="4062" spans="1:5">
      <c r="A4062">
        <v>4100</v>
      </c>
      <c r="B4062" t="s">
        <v>2729</v>
      </c>
      <c r="C4062" t="s">
        <v>6195</v>
      </c>
      <c r="D4062">
        <v>0.01</v>
      </c>
      <c r="E4062" s="59">
        <v>45576.460914351854</v>
      </c>
    </row>
    <row r="4063" spans="1:5">
      <c r="A4063">
        <v>4101</v>
      </c>
      <c r="B4063" t="s">
        <v>6196</v>
      </c>
      <c r="C4063" t="s">
        <v>483</v>
      </c>
      <c r="D4063">
        <v>0.01</v>
      </c>
      <c r="E4063" s="59">
        <v>45576.460914351854</v>
      </c>
    </row>
    <row r="4064" spans="1:5">
      <c r="A4064">
        <v>4102</v>
      </c>
      <c r="B4064" t="s">
        <v>6197</v>
      </c>
      <c r="C4064" t="s">
        <v>1750</v>
      </c>
      <c r="D4064">
        <v>0.01</v>
      </c>
      <c r="E4064" s="59">
        <v>45576.460914351854</v>
      </c>
    </row>
    <row r="4065" spans="1:5">
      <c r="A4065">
        <v>4103</v>
      </c>
      <c r="B4065" t="s">
        <v>6198</v>
      </c>
      <c r="C4065" t="s">
        <v>4519</v>
      </c>
      <c r="D4065">
        <v>0.01</v>
      </c>
      <c r="E4065" s="59">
        <v>45576.460914351854</v>
      </c>
    </row>
    <row r="4066" spans="1:5">
      <c r="A4066">
        <v>4104</v>
      </c>
      <c r="B4066" t="s">
        <v>6199</v>
      </c>
      <c r="C4066" t="s">
        <v>6200</v>
      </c>
      <c r="D4066">
        <v>0.1</v>
      </c>
      <c r="E4066" s="59">
        <v>45576.460914351854</v>
      </c>
    </row>
    <row r="4067" spans="1:5">
      <c r="A4067">
        <v>4105</v>
      </c>
      <c r="B4067" t="s">
        <v>6199</v>
      </c>
      <c r="C4067" t="s">
        <v>4346</v>
      </c>
      <c r="D4067">
        <v>0.1</v>
      </c>
      <c r="E4067" s="59">
        <v>45576.460914351854</v>
      </c>
    </row>
    <row r="4068" spans="1:5">
      <c r="A4068">
        <v>4106</v>
      </c>
      <c r="B4068" t="s">
        <v>98</v>
      </c>
      <c r="C4068" t="s">
        <v>331</v>
      </c>
      <c r="D4068">
        <v>0.8</v>
      </c>
      <c r="E4068" s="59">
        <v>45576.460914351854</v>
      </c>
    </row>
    <row r="4069" spans="1:5">
      <c r="A4069">
        <v>4107</v>
      </c>
      <c r="B4069" t="s">
        <v>6201</v>
      </c>
      <c r="C4069" t="s">
        <v>6202</v>
      </c>
      <c r="D4069">
        <v>0.01</v>
      </c>
      <c r="E4069" s="59">
        <v>45576.460914351854</v>
      </c>
    </row>
    <row r="4070" spans="1:5">
      <c r="A4070">
        <v>4108</v>
      </c>
      <c r="B4070" t="s">
        <v>6201</v>
      </c>
      <c r="C4070" t="s">
        <v>6203</v>
      </c>
      <c r="D4070">
        <v>0.1</v>
      </c>
      <c r="E4070" s="59">
        <v>45576.460914351854</v>
      </c>
    </row>
    <row r="4071" spans="1:5">
      <c r="A4071">
        <v>4109</v>
      </c>
      <c r="B4071" t="s">
        <v>6204</v>
      </c>
      <c r="C4071" t="s">
        <v>5511</v>
      </c>
      <c r="D4071">
        <v>0.1</v>
      </c>
      <c r="E4071" s="59">
        <v>45576.460914351854</v>
      </c>
    </row>
    <row r="4072" spans="1:5">
      <c r="A4072">
        <v>4110</v>
      </c>
      <c r="B4072" t="s">
        <v>6205</v>
      </c>
      <c r="C4072" t="s">
        <v>1411</v>
      </c>
      <c r="D4072">
        <v>0.01</v>
      </c>
      <c r="E4072" s="59">
        <v>45576.460914351854</v>
      </c>
    </row>
    <row r="4073" spans="1:5">
      <c r="A4073">
        <v>4111</v>
      </c>
      <c r="B4073" t="s">
        <v>6205</v>
      </c>
      <c r="C4073" t="s">
        <v>6021</v>
      </c>
      <c r="D4073">
        <v>0.01</v>
      </c>
      <c r="E4073" s="59">
        <v>45576.460914351854</v>
      </c>
    </row>
    <row r="4074" spans="1:5">
      <c r="A4074">
        <v>4112</v>
      </c>
      <c r="B4074" t="s">
        <v>6206</v>
      </c>
      <c r="C4074" t="s">
        <v>4575</v>
      </c>
      <c r="D4074">
        <v>0.1</v>
      </c>
      <c r="E4074" s="59">
        <v>45576.460914351854</v>
      </c>
    </row>
    <row r="4075" spans="1:5">
      <c r="A4075">
        <v>4113</v>
      </c>
      <c r="B4075" t="s">
        <v>1184</v>
      </c>
      <c r="C4075" t="s">
        <v>1326</v>
      </c>
      <c r="D4075">
        <v>0.01</v>
      </c>
      <c r="E4075" s="59">
        <v>45576.460914351854</v>
      </c>
    </row>
    <row r="4076" spans="1:5">
      <c r="A4076">
        <v>4114</v>
      </c>
      <c r="B4076" t="s">
        <v>6207</v>
      </c>
      <c r="C4076" t="s">
        <v>6208</v>
      </c>
      <c r="D4076">
        <v>0.1</v>
      </c>
      <c r="E4076" s="59">
        <v>45576.460914351854</v>
      </c>
    </row>
    <row r="4077" spans="1:5">
      <c r="A4077">
        <v>4115</v>
      </c>
      <c r="B4077" t="s">
        <v>6207</v>
      </c>
      <c r="C4077" t="s">
        <v>6209</v>
      </c>
      <c r="D4077">
        <v>0.01</v>
      </c>
      <c r="E4077" s="59">
        <v>45576.460914351854</v>
      </c>
    </row>
    <row r="4078" spans="1:5">
      <c r="A4078">
        <v>4116</v>
      </c>
      <c r="B4078" t="s">
        <v>6210</v>
      </c>
      <c r="C4078" t="s">
        <v>6211</v>
      </c>
      <c r="D4078">
        <v>0.01</v>
      </c>
      <c r="E4078" s="59">
        <v>45576.460914351854</v>
      </c>
    </row>
    <row r="4079" spans="1:5">
      <c r="A4079">
        <v>4117</v>
      </c>
      <c r="B4079" t="s">
        <v>6210</v>
      </c>
      <c r="C4079" t="s">
        <v>430</v>
      </c>
      <c r="D4079">
        <v>0.8</v>
      </c>
      <c r="E4079" s="59">
        <v>45576.460914351854</v>
      </c>
    </row>
    <row r="4080" spans="1:5">
      <c r="A4080">
        <v>4118</v>
      </c>
      <c r="B4080" t="s">
        <v>6212</v>
      </c>
      <c r="C4080" t="s">
        <v>4180</v>
      </c>
      <c r="D4080">
        <v>0.01</v>
      </c>
      <c r="E4080" s="59">
        <v>45576.460914351854</v>
      </c>
    </row>
    <row r="4081" spans="1:5">
      <c r="A4081">
        <v>4119</v>
      </c>
      <c r="B4081" t="s">
        <v>6212</v>
      </c>
      <c r="C4081" t="s">
        <v>393</v>
      </c>
      <c r="D4081">
        <v>0.01</v>
      </c>
      <c r="E4081" s="59">
        <v>45576.460914351854</v>
      </c>
    </row>
    <row r="4082" spans="1:5">
      <c r="A4082">
        <v>4120</v>
      </c>
      <c r="B4082" t="s">
        <v>2733</v>
      </c>
      <c r="C4082" t="s">
        <v>5792</v>
      </c>
      <c r="D4082">
        <v>0.01</v>
      </c>
      <c r="E4082" s="59">
        <v>45576.460914351854</v>
      </c>
    </row>
    <row r="4083" spans="1:5">
      <c r="A4083">
        <v>4121</v>
      </c>
      <c r="B4083" t="s">
        <v>2734</v>
      </c>
      <c r="C4083" t="s">
        <v>6213</v>
      </c>
      <c r="D4083">
        <v>0.01</v>
      </c>
      <c r="E4083" s="59">
        <v>45576.460914351854</v>
      </c>
    </row>
    <row r="4084" spans="1:5">
      <c r="A4084">
        <v>4122</v>
      </c>
      <c r="B4084" t="s">
        <v>6214</v>
      </c>
      <c r="C4084" t="s">
        <v>6215</v>
      </c>
      <c r="D4084">
        <v>0.01</v>
      </c>
      <c r="E4084" s="59">
        <v>45576.460914351854</v>
      </c>
    </row>
    <row r="4085" spans="1:5">
      <c r="A4085">
        <v>4123</v>
      </c>
      <c r="B4085" t="s">
        <v>6214</v>
      </c>
      <c r="C4085" t="s">
        <v>4451</v>
      </c>
      <c r="D4085">
        <v>0.1</v>
      </c>
      <c r="E4085" s="59">
        <v>45576.460914351854</v>
      </c>
    </row>
    <row r="4086" spans="1:5">
      <c r="A4086">
        <v>4124</v>
      </c>
      <c r="B4086" t="s">
        <v>6216</v>
      </c>
      <c r="C4086" t="s">
        <v>5855</v>
      </c>
      <c r="D4086">
        <v>0.1</v>
      </c>
      <c r="E4086" s="59">
        <v>45576.460914351854</v>
      </c>
    </row>
    <row r="4087" spans="1:5">
      <c r="A4087">
        <v>4125</v>
      </c>
      <c r="B4087" t="s">
        <v>148</v>
      </c>
      <c r="C4087" t="s">
        <v>5345</v>
      </c>
      <c r="D4087">
        <v>0.6</v>
      </c>
      <c r="E4087" s="59">
        <v>45576.460914351854</v>
      </c>
    </row>
    <row r="4088" spans="1:5">
      <c r="A4088">
        <v>4126</v>
      </c>
      <c r="B4088" t="s">
        <v>2735</v>
      </c>
      <c r="C4088" t="s">
        <v>6217</v>
      </c>
      <c r="D4088">
        <v>0.7</v>
      </c>
      <c r="E4088" s="59">
        <v>45576.460914351854</v>
      </c>
    </row>
    <row r="4089" spans="1:5">
      <c r="A4089">
        <v>4127</v>
      </c>
      <c r="B4089" t="s">
        <v>94</v>
      </c>
      <c r="C4089" t="s">
        <v>63</v>
      </c>
      <c r="D4089">
        <v>0.8</v>
      </c>
      <c r="E4089" s="59">
        <v>45576.460914351854</v>
      </c>
    </row>
    <row r="4090" spans="1:5">
      <c r="A4090">
        <v>4128</v>
      </c>
      <c r="B4090" t="s">
        <v>6218</v>
      </c>
      <c r="C4090" t="s">
        <v>1569</v>
      </c>
      <c r="D4090">
        <v>0.01</v>
      </c>
      <c r="E4090" s="59">
        <v>45576.460914351854</v>
      </c>
    </row>
    <row r="4091" spans="1:5">
      <c r="A4091">
        <v>4129</v>
      </c>
      <c r="B4091" t="s">
        <v>6219</v>
      </c>
      <c r="C4091" t="s">
        <v>6220</v>
      </c>
      <c r="D4091">
        <v>0.01</v>
      </c>
      <c r="E4091" s="59">
        <v>45576.460914351854</v>
      </c>
    </row>
    <row r="4092" spans="1:5">
      <c r="A4092">
        <v>4130</v>
      </c>
      <c r="B4092" t="s">
        <v>6221</v>
      </c>
      <c r="C4092" t="s">
        <v>1321</v>
      </c>
      <c r="D4092">
        <v>0.01</v>
      </c>
      <c r="E4092" s="59">
        <v>45576.460914351854</v>
      </c>
    </row>
    <row r="4093" spans="1:5">
      <c r="A4093">
        <v>4131</v>
      </c>
      <c r="B4093" t="s">
        <v>1180</v>
      </c>
      <c r="C4093" t="s">
        <v>1324</v>
      </c>
      <c r="D4093">
        <v>0.8</v>
      </c>
      <c r="E4093" s="59">
        <v>45576.460914351854</v>
      </c>
    </row>
    <row r="4094" spans="1:5">
      <c r="A4094">
        <v>4132</v>
      </c>
      <c r="B4094" t="s">
        <v>1180</v>
      </c>
      <c r="C4094" t="s">
        <v>6222</v>
      </c>
      <c r="D4094">
        <v>0.1</v>
      </c>
      <c r="E4094" s="59">
        <v>45576.460914351854</v>
      </c>
    </row>
    <row r="4095" spans="1:5">
      <c r="A4095">
        <v>4133</v>
      </c>
      <c r="B4095" t="s">
        <v>6223</v>
      </c>
      <c r="C4095" t="s">
        <v>6224</v>
      </c>
      <c r="D4095">
        <v>0.1</v>
      </c>
      <c r="E4095" s="59">
        <v>45576.460914351854</v>
      </c>
    </row>
    <row r="4096" spans="1:5">
      <c r="A4096">
        <v>4134</v>
      </c>
      <c r="B4096" t="s">
        <v>238</v>
      </c>
      <c r="C4096" t="s">
        <v>448</v>
      </c>
      <c r="D4096">
        <v>0.01</v>
      </c>
      <c r="E4096" s="59">
        <v>45576.460914351854</v>
      </c>
    </row>
    <row r="4097" spans="1:5">
      <c r="A4097">
        <v>4135</v>
      </c>
      <c r="B4097" t="s">
        <v>6225</v>
      </c>
      <c r="C4097" t="s">
        <v>6226</v>
      </c>
      <c r="D4097">
        <v>0.01</v>
      </c>
      <c r="E4097" s="59">
        <v>45576.460914351854</v>
      </c>
    </row>
    <row r="4098" spans="1:5">
      <c r="A4098">
        <v>4136</v>
      </c>
      <c r="B4098" t="s">
        <v>6227</v>
      </c>
      <c r="C4098" t="s">
        <v>6228</v>
      </c>
      <c r="D4098">
        <v>0.01</v>
      </c>
      <c r="E4098" s="59">
        <v>45576.460914351854</v>
      </c>
    </row>
    <row r="4099" spans="1:5">
      <c r="A4099">
        <v>4137</v>
      </c>
      <c r="B4099" t="s">
        <v>6227</v>
      </c>
      <c r="C4099" t="s">
        <v>6229</v>
      </c>
      <c r="D4099">
        <v>0.1</v>
      </c>
      <c r="E4099" s="59">
        <v>45576.460914351854</v>
      </c>
    </row>
    <row r="4100" spans="1:5">
      <c r="A4100">
        <v>4139</v>
      </c>
      <c r="B4100" t="s">
        <v>6230</v>
      </c>
      <c r="C4100" t="s">
        <v>6231</v>
      </c>
      <c r="D4100">
        <v>0.01</v>
      </c>
      <c r="E4100" s="59">
        <v>45576.460914351854</v>
      </c>
    </row>
    <row r="4101" spans="1:5">
      <c r="A4101">
        <v>4140</v>
      </c>
      <c r="B4101" t="s">
        <v>6232</v>
      </c>
      <c r="C4101" t="s">
        <v>1393</v>
      </c>
      <c r="D4101">
        <v>0.01</v>
      </c>
      <c r="E4101" s="59">
        <v>45576.460914351854</v>
      </c>
    </row>
    <row r="4102" spans="1:5">
      <c r="A4102">
        <v>4141</v>
      </c>
      <c r="B4102" t="s">
        <v>6233</v>
      </c>
      <c r="C4102" t="s">
        <v>5706</v>
      </c>
      <c r="D4102">
        <v>0.01</v>
      </c>
      <c r="E4102" s="59">
        <v>45576.460914351854</v>
      </c>
    </row>
    <row r="4103" spans="1:5">
      <c r="A4103">
        <v>4142</v>
      </c>
      <c r="B4103" t="s">
        <v>6233</v>
      </c>
      <c r="C4103" t="s">
        <v>5340</v>
      </c>
      <c r="D4103">
        <v>0.01</v>
      </c>
      <c r="E4103" s="59">
        <v>45576.460914351854</v>
      </c>
    </row>
    <row r="4104" spans="1:5">
      <c r="A4104">
        <v>4143</v>
      </c>
      <c r="B4104" t="s">
        <v>2740</v>
      </c>
      <c r="C4104" t="s">
        <v>4857</v>
      </c>
      <c r="D4104">
        <v>0.01</v>
      </c>
      <c r="E4104" s="59">
        <v>45576.460914351854</v>
      </c>
    </row>
    <row r="4105" spans="1:5">
      <c r="A4105">
        <v>4144</v>
      </c>
      <c r="B4105" t="s">
        <v>6234</v>
      </c>
      <c r="C4105" t="s">
        <v>6235</v>
      </c>
      <c r="D4105">
        <v>0.01</v>
      </c>
      <c r="E4105" s="59">
        <v>45576.460914351854</v>
      </c>
    </row>
    <row r="4106" spans="1:5">
      <c r="A4106">
        <v>4145</v>
      </c>
      <c r="B4106" t="s">
        <v>1186</v>
      </c>
      <c r="C4106" t="s">
        <v>1577</v>
      </c>
      <c r="D4106">
        <v>0.01</v>
      </c>
      <c r="E4106" s="59">
        <v>45576.460914351854</v>
      </c>
    </row>
    <row r="4107" spans="1:5">
      <c r="A4107">
        <v>4146</v>
      </c>
      <c r="B4107" t="s">
        <v>6236</v>
      </c>
      <c r="C4107" t="s">
        <v>4023</v>
      </c>
      <c r="D4107">
        <v>0.01</v>
      </c>
      <c r="E4107" s="59">
        <v>45576.460914351854</v>
      </c>
    </row>
    <row r="4108" spans="1:5">
      <c r="A4108">
        <v>4147</v>
      </c>
      <c r="B4108" t="s">
        <v>6236</v>
      </c>
      <c r="C4108" t="s">
        <v>349</v>
      </c>
      <c r="D4108">
        <v>0.01</v>
      </c>
      <c r="E4108" s="59">
        <v>45576.460914351854</v>
      </c>
    </row>
    <row r="4109" spans="1:5">
      <c r="A4109">
        <v>4148</v>
      </c>
      <c r="B4109" t="s">
        <v>6237</v>
      </c>
      <c r="C4109" t="s">
        <v>6238</v>
      </c>
      <c r="D4109">
        <v>0.01</v>
      </c>
      <c r="E4109" s="59">
        <v>45576.460914351854</v>
      </c>
    </row>
    <row r="4110" spans="1:5">
      <c r="A4110">
        <v>4149</v>
      </c>
      <c r="B4110" t="s">
        <v>6237</v>
      </c>
      <c r="C4110" t="s">
        <v>6239</v>
      </c>
      <c r="D4110">
        <v>0.01</v>
      </c>
      <c r="E4110" s="59">
        <v>45576.460914351854</v>
      </c>
    </row>
    <row r="4111" spans="1:5">
      <c r="A4111">
        <v>4150</v>
      </c>
      <c r="B4111" t="s">
        <v>6240</v>
      </c>
      <c r="C4111" t="s">
        <v>4869</v>
      </c>
      <c r="D4111">
        <v>0.01</v>
      </c>
      <c r="E4111" s="59">
        <v>45576.460914351854</v>
      </c>
    </row>
    <row r="4112" spans="1:5">
      <c r="A4112">
        <v>4151</v>
      </c>
      <c r="B4112" t="s">
        <v>2746</v>
      </c>
      <c r="C4112" t="s">
        <v>4233</v>
      </c>
      <c r="D4112">
        <v>0.01</v>
      </c>
      <c r="E4112" s="59">
        <v>45576.460914351854</v>
      </c>
    </row>
    <row r="4113" spans="1:5">
      <c r="A4113">
        <v>4152</v>
      </c>
      <c r="B4113" t="s">
        <v>158</v>
      </c>
      <c r="C4113" t="s">
        <v>384</v>
      </c>
      <c r="D4113">
        <v>0.1</v>
      </c>
      <c r="E4113" s="59">
        <v>45576.460914351854</v>
      </c>
    </row>
    <row r="4114" spans="1:5">
      <c r="A4114">
        <v>4153</v>
      </c>
      <c r="B4114" t="s">
        <v>6241</v>
      </c>
      <c r="C4114" t="s">
        <v>6242</v>
      </c>
      <c r="D4114">
        <v>0.01</v>
      </c>
      <c r="E4114" s="59">
        <v>45576.460914351854</v>
      </c>
    </row>
    <row r="4115" spans="1:5">
      <c r="A4115">
        <v>4154</v>
      </c>
      <c r="B4115" t="s">
        <v>6241</v>
      </c>
      <c r="C4115" t="s">
        <v>5356</v>
      </c>
      <c r="D4115">
        <v>0.01</v>
      </c>
      <c r="E4115" s="59">
        <v>45576.460914351854</v>
      </c>
    </row>
    <row r="4116" spans="1:5">
      <c r="A4116">
        <v>4155</v>
      </c>
      <c r="B4116" t="s">
        <v>2749</v>
      </c>
      <c r="C4116" t="s">
        <v>5144</v>
      </c>
      <c r="D4116">
        <v>0.01</v>
      </c>
      <c r="E4116" s="59">
        <v>45576.460914351854</v>
      </c>
    </row>
    <row r="4117" spans="1:5">
      <c r="A4117">
        <v>4156</v>
      </c>
      <c r="B4117" t="s">
        <v>6243</v>
      </c>
      <c r="C4117" t="s">
        <v>6244</v>
      </c>
      <c r="D4117">
        <v>0.1</v>
      </c>
      <c r="E4117" s="59">
        <v>45576.460914351854</v>
      </c>
    </row>
    <row r="4118" spans="1:5">
      <c r="A4118">
        <v>4157</v>
      </c>
      <c r="B4118" t="s">
        <v>6245</v>
      </c>
      <c r="C4118" t="s">
        <v>3869</v>
      </c>
      <c r="D4118">
        <v>0.01</v>
      </c>
      <c r="E4118" s="59">
        <v>45576.460914351854</v>
      </c>
    </row>
    <row r="4119" spans="1:5">
      <c r="A4119">
        <v>4158</v>
      </c>
      <c r="B4119" t="s">
        <v>128</v>
      </c>
      <c r="C4119" t="s">
        <v>77</v>
      </c>
      <c r="D4119">
        <v>0.7</v>
      </c>
      <c r="E4119" s="59">
        <v>45576.460914351854</v>
      </c>
    </row>
    <row r="4120" spans="1:5">
      <c r="A4120">
        <v>4159</v>
      </c>
      <c r="B4120" t="s">
        <v>128</v>
      </c>
      <c r="C4120" t="s">
        <v>74</v>
      </c>
      <c r="D4120">
        <v>0.8</v>
      </c>
      <c r="E4120" s="59">
        <v>45576.460914351854</v>
      </c>
    </row>
    <row r="4121" spans="1:5">
      <c r="A4121">
        <v>4160</v>
      </c>
      <c r="B4121" t="s">
        <v>6246</v>
      </c>
      <c r="C4121" t="s">
        <v>6231</v>
      </c>
      <c r="D4121">
        <v>0.01</v>
      </c>
      <c r="E4121" s="59">
        <v>45576.460914351854</v>
      </c>
    </row>
    <row r="4122" spans="1:5">
      <c r="A4122">
        <v>4161</v>
      </c>
      <c r="B4122" t="s">
        <v>6246</v>
      </c>
      <c r="C4122" t="s">
        <v>4567</v>
      </c>
      <c r="D4122">
        <v>0.1</v>
      </c>
      <c r="E4122" s="59">
        <v>45576.460914351854</v>
      </c>
    </row>
    <row r="4123" spans="1:5">
      <c r="A4123">
        <v>4162</v>
      </c>
      <c r="B4123" t="s">
        <v>6246</v>
      </c>
      <c r="C4123" t="s">
        <v>4006</v>
      </c>
      <c r="D4123">
        <v>0.1</v>
      </c>
      <c r="E4123" s="59">
        <v>45576.460914351854</v>
      </c>
    </row>
    <row r="4124" spans="1:5">
      <c r="A4124">
        <v>4163</v>
      </c>
      <c r="B4124" t="s">
        <v>6247</v>
      </c>
      <c r="C4124" t="s">
        <v>6106</v>
      </c>
      <c r="D4124">
        <v>0.01</v>
      </c>
      <c r="E4124" s="59">
        <v>45576.460914351854</v>
      </c>
    </row>
    <row r="4125" spans="1:5">
      <c r="A4125">
        <v>4164</v>
      </c>
      <c r="B4125" t="s">
        <v>6248</v>
      </c>
      <c r="C4125" t="s">
        <v>4500</v>
      </c>
      <c r="D4125">
        <v>0.01</v>
      </c>
      <c r="E4125" s="59">
        <v>45576.460914351854</v>
      </c>
    </row>
    <row r="4126" spans="1:5">
      <c r="A4126">
        <v>4165</v>
      </c>
      <c r="B4126" t="s">
        <v>6249</v>
      </c>
      <c r="C4126" t="s">
        <v>4428</v>
      </c>
      <c r="D4126">
        <v>0.01</v>
      </c>
      <c r="E4126" s="59">
        <v>45576.460914351854</v>
      </c>
    </row>
    <row r="4127" spans="1:5">
      <c r="A4127">
        <v>4166</v>
      </c>
      <c r="B4127" t="s">
        <v>213</v>
      </c>
      <c r="C4127" t="s">
        <v>426</v>
      </c>
      <c r="D4127">
        <v>0.01</v>
      </c>
      <c r="E4127" s="59">
        <v>45576.460914351854</v>
      </c>
    </row>
    <row r="4128" spans="1:5">
      <c r="A4128">
        <v>4167</v>
      </c>
      <c r="B4128" t="s">
        <v>213</v>
      </c>
      <c r="C4128" t="s">
        <v>5298</v>
      </c>
      <c r="D4128">
        <v>0.01</v>
      </c>
      <c r="E4128" s="59">
        <v>45576.460914351854</v>
      </c>
    </row>
    <row r="4129" spans="1:5">
      <c r="A4129">
        <v>4168</v>
      </c>
      <c r="B4129" t="s">
        <v>6250</v>
      </c>
      <c r="C4129" t="s">
        <v>4198</v>
      </c>
      <c r="D4129">
        <v>0.01</v>
      </c>
      <c r="E4129" s="59">
        <v>45576.460914351854</v>
      </c>
    </row>
    <row r="4130" spans="1:5">
      <c r="A4130">
        <v>4169</v>
      </c>
      <c r="B4130" t="s">
        <v>6251</v>
      </c>
      <c r="C4130" t="s">
        <v>6252</v>
      </c>
      <c r="D4130">
        <v>0.01</v>
      </c>
      <c r="E4130" s="59">
        <v>45576.460914351854</v>
      </c>
    </row>
    <row r="4131" spans="1:5">
      <c r="A4131">
        <v>4170</v>
      </c>
      <c r="B4131" t="s">
        <v>6253</v>
      </c>
      <c r="C4131" t="s">
        <v>6254</v>
      </c>
      <c r="D4131">
        <v>1</v>
      </c>
      <c r="E4131" s="59">
        <v>45576.460914351854</v>
      </c>
    </row>
    <row r="4132" spans="1:5">
      <c r="A4132">
        <v>4171</v>
      </c>
      <c r="B4132" t="s">
        <v>6255</v>
      </c>
      <c r="C4132" t="s">
        <v>6256</v>
      </c>
      <c r="D4132">
        <v>0.01</v>
      </c>
      <c r="E4132" s="59">
        <v>45576.460914351854</v>
      </c>
    </row>
    <row r="4133" spans="1:5">
      <c r="A4133">
        <v>4172</v>
      </c>
      <c r="B4133" t="s">
        <v>6257</v>
      </c>
      <c r="C4133" t="s">
        <v>6258</v>
      </c>
      <c r="D4133">
        <v>0.01</v>
      </c>
      <c r="E4133" s="59">
        <v>45576.460914351854</v>
      </c>
    </row>
    <row r="4134" spans="1:5">
      <c r="A4134">
        <v>4173</v>
      </c>
      <c r="B4134" t="s">
        <v>6259</v>
      </c>
      <c r="C4134" t="s">
        <v>6260</v>
      </c>
      <c r="D4134">
        <v>0.01</v>
      </c>
      <c r="E4134" s="59">
        <v>45576.460914351854</v>
      </c>
    </row>
    <row r="4135" spans="1:5">
      <c r="A4135">
        <v>4174</v>
      </c>
      <c r="B4135" t="s">
        <v>6261</v>
      </c>
      <c r="C4135" t="s">
        <v>5703</v>
      </c>
      <c r="D4135">
        <v>0.1</v>
      </c>
      <c r="E4135" s="59">
        <v>45576.460914351854</v>
      </c>
    </row>
    <row r="4136" spans="1:5">
      <c r="A4136">
        <v>4175</v>
      </c>
      <c r="B4136" t="s">
        <v>6262</v>
      </c>
      <c r="C4136" t="s">
        <v>3907</v>
      </c>
      <c r="D4136">
        <v>0.01</v>
      </c>
      <c r="E4136" s="59">
        <v>45576.460914351854</v>
      </c>
    </row>
    <row r="4137" spans="1:5">
      <c r="A4137">
        <v>4176</v>
      </c>
      <c r="B4137" t="s">
        <v>281</v>
      </c>
      <c r="C4137" t="s">
        <v>479</v>
      </c>
      <c r="D4137">
        <v>0.1</v>
      </c>
      <c r="E4137" s="59">
        <v>45576.460914351854</v>
      </c>
    </row>
    <row r="4138" spans="1:5">
      <c r="A4138">
        <v>4177</v>
      </c>
      <c r="B4138" t="s">
        <v>6263</v>
      </c>
      <c r="C4138" t="s">
        <v>6264</v>
      </c>
      <c r="D4138">
        <v>0.01</v>
      </c>
      <c r="E4138" s="59">
        <v>45576.460914351854</v>
      </c>
    </row>
    <row r="4139" spans="1:5">
      <c r="A4139">
        <v>4178</v>
      </c>
      <c r="B4139" t="s">
        <v>6265</v>
      </c>
      <c r="C4139" t="s">
        <v>5103</v>
      </c>
      <c r="D4139">
        <v>0.01</v>
      </c>
      <c r="E4139" s="59">
        <v>45576.460914351854</v>
      </c>
    </row>
    <row r="4140" spans="1:5">
      <c r="A4140">
        <v>4179</v>
      </c>
      <c r="B4140" t="s">
        <v>6266</v>
      </c>
      <c r="C4140" t="s">
        <v>6267</v>
      </c>
      <c r="D4140">
        <v>0.01</v>
      </c>
      <c r="E4140" s="59">
        <v>45576.460914351854</v>
      </c>
    </row>
    <row r="4141" spans="1:5">
      <c r="A4141">
        <v>4180</v>
      </c>
      <c r="B4141" t="s">
        <v>6268</v>
      </c>
      <c r="C4141" t="s">
        <v>4433</v>
      </c>
      <c r="D4141">
        <v>0.01</v>
      </c>
      <c r="E4141" s="59">
        <v>45576.460914351854</v>
      </c>
    </row>
    <row r="4142" spans="1:5">
      <c r="A4142">
        <v>4181</v>
      </c>
      <c r="B4142" t="s">
        <v>6268</v>
      </c>
      <c r="C4142" t="s">
        <v>5564</v>
      </c>
      <c r="D4142">
        <v>0.01</v>
      </c>
      <c r="E4142" s="59">
        <v>45576.460914351854</v>
      </c>
    </row>
    <row r="4143" spans="1:5">
      <c r="A4143">
        <v>4182</v>
      </c>
      <c r="B4143" t="s">
        <v>2761</v>
      </c>
      <c r="C4143" t="s">
        <v>6269</v>
      </c>
      <c r="D4143">
        <v>0.01</v>
      </c>
      <c r="E4143" s="59">
        <v>45576.460914351854</v>
      </c>
    </row>
    <row r="4144" spans="1:5">
      <c r="A4144">
        <v>4183</v>
      </c>
      <c r="B4144" t="s">
        <v>2761</v>
      </c>
      <c r="C4144" t="s">
        <v>6270</v>
      </c>
      <c r="D4144">
        <v>0.1</v>
      </c>
      <c r="E4144" s="59">
        <v>45576.460914351854</v>
      </c>
    </row>
    <row r="4145" spans="1:5">
      <c r="A4145">
        <v>4184</v>
      </c>
      <c r="B4145" t="s">
        <v>6271</v>
      </c>
      <c r="C4145" t="s">
        <v>450</v>
      </c>
      <c r="D4145">
        <v>0.01</v>
      </c>
      <c r="E4145" s="59">
        <v>45576.460914351854</v>
      </c>
    </row>
    <row r="4146" spans="1:5">
      <c r="A4146">
        <v>4185</v>
      </c>
      <c r="B4146" t="s">
        <v>6272</v>
      </c>
      <c r="C4146" t="s">
        <v>6273</v>
      </c>
      <c r="D4146">
        <v>0.8</v>
      </c>
      <c r="E4146" s="59">
        <v>45576.460914351854</v>
      </c>
    </row>
    <row r="4147" spans="1:5">
      <c r="A4147">
        <v>4186</v>
      </c>
      <c r="B4147" t="s">
        <v>6274</v>
      </c>
      <c r="C4147" t="s">
        <v>67</v>
      </c>
      <c r="D4147">
        <v>0.1</v>
      </c>
      <c r="E4147" s="59">
        <v>45576.460914351854</v>
      </c>
    </row>
    <row r="4148" spans="1:5">
      <c r="A4148">
        <v>4187</v>
      </c>
      <c r="B4148" t="s">
        <v>6275</v>
      </c>
      <c r="C4148" t="s">
        <v>4697</v>
      </c>
      <c r="D4148">
        <v>0.01</v>
      </c>
      <c r="E4148" s="59">
        <v>45576.460914351854</v>
      </c>
    </row>
    <row r="4149" spans="1:5">
      <c r="A4149">
        <v>4188</v>
      </c>
      <c r="B4149" t="s">
        <v>6276</v>
      </c>
      <c r="C4149" t="s">
        <v>5027</v>
      </c>
      <c r="D4149">
        <v>0.01</v>
      </c>
      <c r="E4149" s="59">
        <v>45576.460914351854</v>
      </c>
    </row>
    <row r="4150" spans="1:5">
      <c r="A4150">
        <v>4189</v>
      </c>
      <c r="B4150" t="s">
        <v>6277</v>
      </c>
      <c r="C4150" t="s">
        <v>426</v>
      </c>
      <c r="D4150">
        <v>0.01</v>
      </c>
      <c r="E4150" s="59">
        <v>45576.460914351854</v>
      </c>
    </row>
    <row r="4151" spans="1:5">
      <c r="A4151">
        <v>4190</v>
      </c>
      <c r="B4151" t="s">
        <v>6278</v>
      </c>
      <c r="C4151" t="s">
        <v>6279</v>
      </c>
      <c r="D4151">
        <v>0.1</v>
      </c>
      <c r="E4151" s="59">
        <v>45576.460914351854</v>
      </c>
    </row>
    <row r="4152" spans="1:5">
      <c r="A4152">
        <v>4191</v>
      </c>
      <c r="B4152" t="s">
        <v>6280</v>
      </c>
      <c r="C4152" t="s">
        <v>4995</v>
      </c>
      <c r="D4152">
        <v>0.01</v>
      </c>
      <c r="E4152" s="59">
        <v>45576.460914351854</v>
      </c>
    </row>
    <row r="4153" spans="1:5">
      <c r="A4153">
        <v>4192</v>
      </c>
      <c r="B4153" t="s">
        <v>6280</v>
      </c>
      <c r="C4153" t="s">
        <v>6281</v>
      </c>
      <c r="D4153">
        <v>0.1</v>
      </c>
      <c r="E4153" s="59">
        <v>45576.460914351854</v>
      </c>
    </row>
    <row r="4154" spans="1:5">
      <c r="A4154">
        <v>4193</v>
      </c>
      <c r="B4154" t="s">
        <v>6282</v>
      </c>
      <c r="C4154" t="s">
        <v>362</v>
      </c>
      <c r="D4154">
        <v>0.01</v>
      </c>
      <c r="E4154" s="59">
        <v>45576.460914351854</v>
      </c>
    </row>
    <row r="4155" spans="1:5">
      <c r="A4155">
        <v>4194</v>
      </c>
      <c r="B4155" t="s">
        <v>6283</v>
      </c>
      <c r="C4155" t="s">
        <v>363</v>
      </c>
      <c r="D4155">
        <v>0.1</v>
      </c>
      <c r="E4155" s="59">
        <v>45576.460914351854</v>
      </c>
    </row>
    <row r="4156" spans="1:5">
      <c r="A4156">
        <v>4195</v>
      </c>
      <c r="B4156" t="s">
        <v>6283</v>
      </c>
      <c r="C4156" t="s">
        <v>399</v>
      </c>
      <c r="D4156">
        <v>0.01</v>
      </c>
      <c r="E4156" s="59">
        <v>45576.460914351854</v>
      </c>
    </row>
    <row r="4157" spans="1:5">
      <c r="A4157">
        <v>4196</v>
      </c>
      <c r="B4157" t="s">
        <v>6284</v>
      </c>
      <c r="C4157" t="s">
        <v>4384</v>
      </c>
      <c r="D4157">
        <v>0.01</v>
      </c>
      <c r="E4157" s="59">
        <v>45576.460914351854</v>
      </c>
    </row>
    <row r="4158" spans="1:5">
      <c r="A4158">
        <v>4197</v>
      </c>
      <c r="B4158" t="s">
        <v>6284</v>
      </c>
      <c r="C4158" t="s">
        <v>321</v>
      </c>
      <c r="D4158" t="s">
        <v>2486</v>
      </c>
      <c r="E4158" s="59">
        <v>45576.460914351854</v>
      </c>
    </row>
    <row r="4159" spans="1:5">
      <c r="A4159">
        <v>4198</v>
      </c>
      <c r="B4159" t="s">
        <v>2770</v>
      </c>
      <c r="C4159" t="s">
        <v>3945</v>
      </c>
      <c r="D4159">
        <v>0.05</v>
      </c>
      <c r="E4159" s="59">
        <v>45576.460914351854</v>
      </c>
    </row>
    <row r="4160" spans="1:5">
      <c r="A4160">
        <v>4199</v>
      </c>
      <c r="B4160" t="s">
        <v>6285</v>
      </c>
      <c r="C4160" t="s">
        <v>4939</v>
      </c>
      <c r="D4160">
        <v>0.01</v>
      </c>
      <c r="E4160" s="59">
        <v>45576.460914351854</v>
      </c>
    </row>
    <row r="4161" spans="1:5">
      <c r="A4161">
        <v>4200</v>
      </c>
      <c r="B4161" t="s">
        <v>6285</v>
      </c>
      <c r="C4161" t="s">
        <v>5313</v>
      </c>
      <c r="D4161">
        <v>0.01</v>
      </c>
      <c r="E4161" s="59">
        <v>45576.460914351854</v>
      </c>
    </row>
    <row r="4162" spans="1:5">
      <c r="A4162">
        <v>4201</v>
      </c>
      <c r="B4162" t="s">
        <v>1266</v>
      </c>
      <c r="C4162" t="s">
        <v>1385</v>
      </c>
      <c r="D4162">
        <v>0.01</v>
      </c>
      <c r="E4162" s="59">
        <v>45576.460914351854</v>
      </c>
    </row>
    <row r="4163" spans="1:5">
      <c r="A4163">
        <v>4202</v>
      </c>
      <c r="B4163" t="s">
        <v>6286</v>
      </c>
      <c r="C4163" t="s">
        <v>5780</v>
      </c>
      <c r="D4163">
        <v>0.01</v>
      </c>
      <c r="E4163" s="59">
        <v>45576.460914351854</v>
      </c>
    </row>
    <row r="4164" spans="1:5">
      <c r="A4164">
        <v>4203</v>
      </c>
      <c r="B4164" t="s">
        <v>6287</v>
      </c>
      <c r="C4164" t="s">
        <v>3929</v>
      </c>
      <c r="D4164">
        <v>0.1</v>
      </c>
      <c r="E4164" s="59">
        <v>45576.460914351854</v>
      </c>
    </row>
    <row r="4165" spans="1:5">
      <c r="A4165">
        <v>4204</v>
      </c>
      <c r="B4165" t="s">
        <v>6288</v>
      </c>
      <c r="C4165" t="s">
        <v>466</v>
      </c>
      <c r="D4165">
        <v>0.01</v>
      </c>
      <c r="E4165" s="59">
        <v>45576.460914351854</v>
      </c>
    </row>
    <row r="4166" spans="1:5">
      <c r="A4166">
        <v>4205</v>
      </c>
      <c r="B4166" t="s">
        <v>6289</v>
      </c>
      <c r="C4166" t="s">
        <v>6290</v>
      </c>
      <c r="D4166">
        <v>0.5</v>
      </c>
      <c r="E4166" s="59">
        <v>45576.460914351854</v>
      </c>
    </row>
    <row r="4167" spans="1:5">
      <c r="A4167">
        <v>4206</v>
      </c>
      <c r="B4167" t="s">
        <v>6289</v>
      </c>
      <c r="C4167" t="s">
        <v>349</v>
      </c>
      <c r="D4167">
        <v>1</v>
      </c>
      <c r="E4167" s="59">
        <v>45576.460914351854</v>
      </c>
    </row>
    <row r="4168" spans="1:5">
      <c r="A4168">
        <v>4207</v>
      </c>
      <c r="B4168" t="s">
        <v>6291</v>
      </c>
      <c r="C4168" t="s">
        <v>1385</v>
      </c>
      <c r="D4168">
        <v>0.01</v>
      </c>
      <c r="E4168" s="59">
        <v>45576.460914351854</v>
      </c>
    </row>
    <row r="4169" spans="1:5">
      <c r="A4169">
        <v>4208</v>
      </c>
      <c r="B4169" t="s">
        <v>1278</v>
      </c>
      <c r="C4169" t="s">
        <v>1395</v>
      </c>
      <c r="D4169">
        <v>0.1</v>
      </c>
      <c r="E4169" s="59">
        <v>45576.460914351854</v>
      </c>
    </row>
    <row r="4170" spans="1:5">
      <c r="A4170">
        <v>4209</v>
      </c>
      <c r="B4170" t="s">
        <v>6292</v>
      </c>
      <c r="C4170" t="s">
        <v>6293</v>
      </c>
      <c r="D4170">
        <v>0.01</v>
      </c>
      <c r="E4170" s="59">
        <v>45576.460914351854</v>
      </c>
    </row>
    <row r="4171" spans="1:5">
      <c r="A4171">
        <v>4210</v>
      </c>
      <c r="B4171" t="s">
        <v>6294</v>
      </c>
      <c r="C4171" t="s">
        <v>6295</v>
      </c>
      <c r="D4171">
        <v>0.1</v>
      </c>
      <c r="E4171" s="59">
        <v>45576.460914351854</v>
      </c>
    </row>
    <row r="4172" spans="1:5">
      <c r="A4172">
        <v>4211</v>
      </c>
      <c r="B4172" t="s">
        <v>6296</v>
      </c>
      <c r="C4172" t="s">
        <v>6297</v>
      </c>
      <c r="D4172">
        <v>0.8</v>
      </c>
      <c r="E4172" s="59">
        <v>45576.460914351854</v>
      </c>
    </row>
    <row r="4173" spans="1:5">
      <c r="A4173">
        <v>4212</v>
      </c>
      <c r="B4173" t="s">
        <v>6298</v>
      </c>
      <c r="C4173" t="s">
        <v>5936</v>
      </c>
      <c r="D4173">
        <v>0.5</v>
      </c>
      <c r="E4173" s="59">
        <v>45576.460914351854</v>
      </c>
    </row>
    <row r="4174" spans="1:5">
      <c r="A4174">
        <v>4213</v>
      </c>
      <c r="B4174" t="s">
        <v>6298</v>
      </c>
      <c r="C4174" t="s">
        <v>4599</v>
      </c>
      <c r="D4174">
        <v>0.6</v>
      </c>
      <c r="E4174" s="59">
        <v>45576.460914351854</v>
      </c>
    </row>
    <row r="4175" spans="1:5">
      <c r="A4175">
        <v>4214</v>
      </c>
      <c r="B4175" t="s">
        <v>6298</v>
      </c>
      <c r="C4175" t="s">
        <v>6299</v>
      </c>
      <c r="D4175">
        <v>0.8</v>
      </c>
      <c r="E4175" s="59">
        <v>45576.460914351854</v>
      </c>
    </row>
    <row r="4176" spans="1:5">
      <c r="A4176">
        <v>4215</v>
      </c>
      <c r="B4176" t="s">
        <v>6300</v>
      </c>
      <c r="C4176" t="s">
        <v>6301</v>
      </c>
      <c r="D4176">
        <v>0.01</v>
      </c>
      <c r="E4176" s="59">
        <v>45576.460914351854</v>
      </c>
    </row>
    <row r="4177" spans="1:5">
      <c r="A4177">
        <v>4216</v>
      </c>
      <c r="B4177" t="s">
        <v>6300</v>
      </c>
      <c r="C4177" t="s">
        <v>6302</v>
      </c>
      <c r="D4177">
        <v>0.01</v>
      </c>
      <c r="E4177" s="59">
        <v>45576.460914351854</v>
      </c>
    </row>
    <row r="4178" spans="1:5">
      <c r="A4178">
        <v>4217</v>
      </c>
      <c r="B4178" t="s">
        <v>6300</v>
      </c>
      <c r="C4178" t="s">
        <v>6252</v>
      </c>
      <c r="D4178">
        <v>0.01</v>
      </c>
      <c r="E4178" s="59">
        <v>45576.460914351854</v>
      </c>
    </row>
    <row r="4179" spans="1:5">
      <c r="A4179">
        <v>4218</v>
      </c>
      <c r="B4179" t="s">
        <v>6303</v>
      </c>
      <c r="C4179" t="s">
        <v>498</v>
      </c>
      <c r="D4179">
        <v>0.01</v>
      </c>
      <c r="E4179" s="59">
        <v>45576.460914351854</v>
      </c>
    </row>
    <row r="4180" spans="1:5">
      <c r="A4180">
        <v>4219</v>
      </c>
      <c r="B4180" t="s">
        <v>6304</v>
      </c>
      <c r="C4180" t="s">
        <v>5189</v>
      </c>
      <c r="D4180">
        <v>0.01</v>
      </c>
      <c r="E4180" s="59">
        <v>45576.460914351854</v>
      </c>
    </row>
    <row r="4181" spans="1:5">
      <c r="A4181">
        <v>4220</v>
      </c>
      <c r="B4181" t="s">
        <v>6305</v>
      </c>
      <c r="C4181" t="s">
        <v>6306</v>
      </c>
      <c r="D4181">
        <v>0.01</v>
      </c>
      <c r="E4181" s="59">
        <v>45576.460914351854</v>
      </c>
    </row>
    <row r="4182" spans="1:5">
      <c r="A4182">
        <v>4221</v>
      </c>
      <c r="B4182" t="s">
        <v>6307</v>
      </c>
      <c r="C4182" t="s">
        <v>6308</v>
      </c>
      <c r="D4182">
        <v>0.01</v>
      </c>
      <c r="E4182" s="59">
        <v>45576.460914351854</v>
      </c>
    </row>
    <row r="4183" spans="1:5">
      <c r="A4183">
        <v>4222</v>
      </c>
      <c r="B4183" t="s">
        <v>2777</v>
      </c>
      <c r="C4183" t="s">
        <v>5772</v>
      </c>
      <c r="D4183">
        <v>0.01</v>
      </c>
      <c r="E4183" s="59">
        <v>45576.460914351854</v>
      </c>
    </row>
    <row r="4184" spans="1:5">
      <c r="A4184">
        <v>4223</v>
      </c>
      <c r="B4184" t="s">
        <v>6309</v>
      </c>
      <c r="C4184" t="s">
        <v>487</v>
      </c>
      <c r="D4184">
        <v>0.01</v>
      </c>
      <c r="E4184" s="59">
        <v>45576.460914351854</v>
      </c>
    </row>
    <row r="4185" spans="1:5">
      <c r="A4185">
        <v>4224</v>
      </c>
      <c r="B4185" t="s">
        <v>6309</v>
      </c>
      <c r="C4185" t="s">
        <v>1323</v>
      </c>
      <c r="D4185">
        <v>0.1</v>
      </c>
      <c r="E4185" s="59">
        <v>45576.460914351854</v>
      </c>
    </row>
    <row r="4186" spans="1:5">
      <c r="A4186">
        <v>4225</v>
      </c>
      <c r="B4186" t="s">
        <v>6310</v>
      </c>
      <c r="C4186" t="s">
        <v>6311</v>
      </c>
      <c r="D4186">
        <v>0.01</v>
      </c>
      <c r="E4186" s="59">
        <v>45576.460914351854</v>
      </c>
    </row>
    <row r="4187" spans="1:5">
      <c r="A4187">
        <v>4226</v>
      </c>
      <c r="B4187" t="s">
        <v>6312</v>
      </c>
      <c r="C4187" t="s">
        <v>5250</v>
      </c>
      <c r="D4187">
        <v>0.01</v>
      </c>
      <c r="E4187" s="59">
        <v>45576.460914351854</v>
      </c>
    </row>
    <row r="4188" spans="1:5">
      <c r="A4188">
        <v>4227</v>
      </c>
      <c r="B4188" t="s">
        <v>6313</v>
      </c>
      <c r="C4188" t="s">
        <v>5332</v>
      </c>
      <c r="D4188">
        <v>0.1</v>
      </c>
      <c r="E4188" s="59">
        <v>45576.460914351854</v>
      </c>
    </row>
    <row r="4189" spans="1:5">
      <c r="A4189">
        <v>4228</v>
      </c>
      <c r="B4189" t="s">
        <v>6314</v>
      </c>
      <c r="C4189" t="s">
        <v>6315</v>
      </c>
      <c r="D4189">
        <v>0.01</v>
      </c>
      <c r="E4189" s="59">
        <v>45576.460914351854</v>
      </c>
    </row>
    <row r="4190" spans="1:5">
      <c r="A4190">
        <v>4229</v>
      </c>
      <c r="B4190" t="s">
        <v>6316</v>
      </c>
      <c r="C4190" t="s">
        <v>4174</v>
      </c>
      <c r="D4190">
        <v>0.01</v>
      </c>
      <c r="E4190" s="59">
        <v>45576.460914351854</v>
      </c>
    </row>
    <row r="4191" spans="1:5">
      <c r="A4191">
        <v>4230</v>
      </c>
      <c r="B4191" t="s">
        <v>6317</v>
      </c>
      <c r="C4191" t="s">
        <v>4720</v>
      </c>
      <c r="D4191">
        <v>0.8</v>
      </c>
      <c r="E4191" s="59">
        <v>45576.460914351854</v>
      </c>
    </row>
    <row r="4192" spans="1:5">
      <c r="A4192">
        <v>4231</v>
      </c>
      <c r="B4192" t="s">
        <v>6318</v>
      </c>
      <c r="C4192" t="s">
        <v>4121</v>
      </c>
      <c r="D4192">
        <v>1</v>
      </c>
      <c r="E4192" s="59">
        <v>45576.460914351854</v>
      </c>
    </row>
    <row r="4193" spans="1:5">
      <c r="A4193">
        <v>4232</v>
      </c>
      <c r="B4193" t="s">
        <v>6319</v>
      </c>
      <c r="C4193" t="s">
        <v>4219</v>
      </c>
      <c r="D4193">
        <v>0.01</v>
      </c>
      <c r="E4193" s="59">
        <v>45576.460914351854</v>
      </c>
    </row>
    <row r="4194" spans="1:5">
      <c r="A4194">
        <v>4233</v>
      </c>
      <c r="B4194" t="s">
        <v>228</v>
      </c>
      <c r="C4194" t="s">
        <v>61</v>
      </c>
      <c r="D4194">
        <v>0.1</v>
      </c>
      <c r="E4194" s="59">
        <v>45576.460914351854</v>
      </c>
    </row>
    <row r="4195" spans="1:5">
      <c r="A4195">
        <v>4234</v>
      </c>
      <c r="B4195" t="s">
        <v>6320</v>
      </c>
      <c r="C4195" t="s">
        <v>4544</v>
      </c>
      <c r="D4195">
        <v>0.01</v>
      </c>
      <c r="E4195" s="59">
        <v>45576.460914351854</v>
      </c>
    </row>
    <row r="4196" spans="1:5">
      <c r="A4196">
        <v>4235</v>
      </c>
      <c r="B4196" t="s">
        <v>6321</v>
      </c>
      <c r="C4196" t="s">
        <v>459</v>
      </c>
      <c r="D4196">
        <v>0.01</v>
      </c>
      <c r="E4196" s="59">
        <v>45576.460914351854</v>
      </c>
    </row>
    <row r="4197" spans="1:5">
      <c r="A4197">
        <v>4236</v>
      </c>
      <c r="B4197" t="s">
        <v>6322</v>
      </c>
      <c r="C4197" t="s">
        <v>4356</v>
      </c>
      <c r="D4197">
        <v>0.01</v>
      </c>
      <c r="E4197" s="59">
        <v>45576.460914351854</v>
      </c>
    </row>
    <row r="4198" spans="1:5">
      <c r="A4198">
        <v>4237</v>
      </c>
      <c r="B4198" t="s">
        <v>6323</v>
      </c>
      <c r="C4198" t="s">
        <v>6324</v>
      </c>
      <c r="D4198">
        <v>0.7</v>
      </c>
      <c r="E4198" s="59">
        <v>45576.460914351854</v>
      </c>
    </row>
    <row r="4199" spans="1:5">
      <c r="A4199">
        <v>4238</v>
      </c>
      <c r="B4199" t="s">
        <v>6323</v>
      </c>
      <c r="C4199" t="s">
        <v>1839</v>
      </c>
      <c r="D4199">
        <v>0.6</v>
      </c>
      <c r="E4199" s="59">
        <v>45576.460914351854</v>
      </c>
    </row>
    <row r="4200" spans="1:5">
      <c r="A4200">
        <v>4239</v>
      </c>
      <c r="B4200" t="s">
        <v>6323</v>
      </c>
      <c r="C4200" t="s">
        <v>4552</v>
      </c>
      <c r="D4200">
        <v>0.8</v>
      </c>
      <c r="E4200" s="59">
        <v>45576.460914351854</v>
      </c>
    </row>
    <row r="4201" spans="1:5">
      <c r="A4201">
        <v>4240</v>
      </c>
      <c r="B4201" t="s">
        <v>6325</v>
      </c>
      <c r="C4201" t="s">
        <v>6326</v>
      </c>
      <c r="D4201">
        <v>0.01</v>
      </c>
      <c r="E4201" s="59">
        <v>45576.460914351854</v>
      </c>
    </row>
    <row r="4202" spans="1:5">
      <c r="A4202">
        <v>4241</v>
      </c>
      <c r="B4202" t="s">
        <v>6325</v>
      </c>
      <c r="C4202" t="s">
        <v>6136</v>
      </c>
      <c r="D4202">
        <v>0.01</v>
      </c>
      <c r="E4202" s="59">
        <v>45576.460914351854</v>
      </c>
    </row>
    <row r="4203" spans="1:5">
      <c r="A4203">
        <v>4242</v>
      </c>
      <c r="B4203" t="s">
        <v>6327</v>
      </c>
      <c r="C4203" t="s">
        <v>6231</v>
      </c>
      <c r="D4203">
        <v>0.01</v>
      </c>
      <c r="E4203" s="59">
        <v>45576.460914351854</v>
      </c>
    </row>
    <row r="4204" spans="1:5">
      <c r="A4204">
        <v>4243</v>
      </c>
      <c r="B4204" t="s">
        <v>6327</v>
      </c>
      <c r="C4204" t="s">
        <v>1328</v>
      </c>
      <c r="D4204">
        <v>0.01</v>
      </c>
      <c r="E4204" s="59">
        <v>45576.460914351854</v>
      </c>
    </row>
    <row r="4205" spans="1:5">
      <c r="A4205">
        <v>4244</v>
      </c>
      <c r="B4205" t="s">
        <v>6328</v>
      </c>
      <c r="C4205" t="s">
        <v>77</v>
      </c>
      <c r="D4205">
        <v>0.01</v>
      </c>
      <c r="E4205" s="59">
        <v>45576.460914351854</v>
      </c>
    </row>
    <row r="4206" spans="1:5">
      <c r="A4206">
        <v>4245</v>
      </c>
      <c r="B4206" t="s">
        <v>6329</v>
      </c>
      <c r="C4206" t="s">
        <v>3901</v>
      </c>
      <c r="D4206">
        <v>0.01</v>
      </c>
      <c r="E4206" s="59">
        <v>45576.460914351854</v>
      </c>
    </row>
    <row r="4207" spans="1:5">
      <c r="A4207">
        <v>4246</v>
      </c>
      <c r="B4207" t="s">
        <v>6330</v>
      </c>
      <c r="C4207" t="s">
        <v>1336</v>
      </c>
      <c r="D4207">
        <v>0.01</v>
      </c>
      <c r="E4207" s="59">
        <v>45576.460914351854</v>
      </c>
    </row>
    <row r="4208" spans="1:5">
      <c r="A4208">
        <v>4247</v>
      </c>
      <c r="B4208" t="s">
        <v>6331</v>
      </c>
      <c r="C4208" t="s">
        <v>4077</v>
      </c>
      <c r="D4208">
        <v>0.01</v>
      </c>
      <c r="E4208" s="59">
        <v>45576.460914351854</v>
      </c>
    </row>
    <row r="4209" spans="1:5">
      <c r="A4209">
        <v>4248</v>
      </c>
      <c r="B4209" t="s">
        <v>6332</v>
      </c>
      <c r="C4209" t="s">
        <v>6333</v>
      </c>
      <c r="D4209">
        <v>0.01</v>
      </c>
      <c r="E4209" s="59">
        <v>45576.460914351854</v>
      </c>
    </row>
    <row r="4210" spans="1:5">
      <c r="A4210">
        <v>4249</v>
      </c>
      <c r="B4210" t="s">
        <v>6334</v>
      </c>
      <c r="C4210" t="s">
        <v>5239</v>
      </c>
      <c r="D4210">
        <v>0.01</v>
      </c>
      <c r="E4210" s="59">
        <v>45576.460914351854</v>
      </c>
    </row>
    <row r="4211" spans="1:5">
      <c r="A4211">
        <v>4250</v>
      </c>
      <c r="B4211" t="s">
        <v>6335</v>
      </c>
      <c r="C4211" t="s">
        <v>2873</v>
      </c>
      <c r="D4211">
        <v>0.01</v>
      </c>
      <c r="E4211" s="59">
        <v>45576.460914351854</v>
      </c>
    </row>
    <row r="4212" spans="1:5">
      <c r="A4212">
        <v>4251</v>
      </c>
      <c r="B4212" t="s">
        <v>6336</v>
      </c>
      <c r="C4212" t="s">
        <v>401</v>
      </c>
      <c r="D4212">
        <v>0.01</v>
      </c>
      <c r="E4212" s="59">
        <v>45576.460914351854</v>
      </c>
    </row>
    <row r="4213" spans="1:5">
      <c r="A4213">
        <v>4252</v>
      </c>
      <c r="B4213" t="s">
        <v>6337</v>
      </c>
      <c r="C4213" t="s">
        <v>6338</v>
      </c>
      <c r="D4213">
        <v>0.01</v>
      </c>
      <c r="E4213" s="59">
        <v>45576.460914351854</v>
      </c>
    </row>
    <row r="4214" spans="1:5">
      <c r="A4214">
        <v>4253</v>
      </c>
      <c r="B4214" t="s">
        <v>6339</v>
      </c>
      <c r="C4214" t="s">
        <v>4998</v>
      </c>
      <c r="D4214">
        <v>0.1</v>
      </c>
      <c r="E4214" s="59">
        <v>45576.460914351854</v>
      </c>
    </row>
    <row r="4215" spans="1:5">
      <c r="A4215">
        <v>4254</v>
      </c>
      <c r="B4215" t="s">
        <v>6339</v>
      </c>
      <c r="C4215" t="s">
        <v>6340</v>
      </c>
      <c r="D4215">
        <v>0.01</v>
      </c>
      <c r="E4215" s="59">
        <v>45576.460914351854</v>
      </c>
    </row>
    <row r="4216" spans="1:5">
      <c r="A4216">
        <v>4255</v>
      </c>
      <c r="B4216" t="s">
        <v>6341</v>
      </c>
      <c r="C4216" t="s">
        <v>1351</v>
      </c>
      <c r="D4216">
        <v>0.01</v>
      </c>
      <c r="E4216" s="59">
        <v>45576.460914351854</v>
      </c>
    </row>
    <row r="4217" spans="1:5">
      <c r="A4217">
        <v>4256</v>
      </c>
      <c r="B4217" t="s">
        <v>6342</v>
      </c>
      <c r="C4217" t="s">
        <v>3871</v>
      </c>
      <c r="D4217">
        <v>0.01</v>
      </c>
      <c r="E4217" s="59">
        <v>45576.460914351854</v>
      </c>
    </row>
    <row r="4218" spans="1:5">
      <c r="A4218">
        <v>4257</v>
      </c>
      <c r="B4218" t="s">
        <v>6342</v>
      </c>
      <c r="C4218" t="s">
        <v>5623</v>
      </c>
      <c r="D4218">
        <v>0.01</v>
      </c>
      <c r="E4218" s="59">
        <v>45576.460914351854</v>
      </c>
    </row>
    <row r="4219" spans="1:5">
      <c r="A4219">
        <v>4258</v>
      </c>
      <c r="B4219" t="s">
        <v>6343</v>
      </c>
      <c r="C4219" t="s">
        <v>6344</v>
      </c>
      <c r="D4219">
        <v>0.01</v>
      </c>
      <c r="E4219" s="59">
        <v>45576.460914351854</v>
      </c>
    </row>
    <row r="4220" spans="1:5">
      <c r="A4220">
        <v>4259</v>
      </c>
      <c r="B4220" t="s">
        <v>6345</v>
      </c>
      <c r="C4220" t="s">
        <v>6226</v>
      </c>
      <c r="D4220">
        <v>0.01</v>
      </c>
      <c r="E4220" s="59">
        <v>45576.460914351854</v>
      </c>
    </row>
    <row r="4221" spans="1:5">
      <c r="A4221">
        <v>4260</v>
      </c>
      <c r="B4221" t="s">
        <v>6346</v>
      </c>
      <c r="C4221" t="s">
        <v>5185</v>
      </c>
      <c r="D4221">
        <v>0.01</v>
      </c>
      <c r="E4221" s="59">
        <v>45576.460914351854</v>
      </c>
    </row>
    <row r="4222" spans="1:5">
      <c r="A4222">
        <v>4261</v>
      </c>
      <c r="B4222" t="s">
        <v>6347</v>
      </c>
      <c r="C4222" t="s">
        <v>6348</v>
      </c>
      <c r="D4222">
        <v>0.01</v>
      </c>
      <c r="E4222" s="59">
        <v>45576.460914351854</v>
      </c>
    </row>
    <row r="4223" spans="1:5">
      <c r="A4223">
        <v>4262</v>
      </c>
      <c r="B4223" t="s">
        <v>2786</v>
      </c>
      <c r="C4223" t="s">
        <v>4246</v>
      </c>
      <c r="D4223">
        <v>0.01</v>
      </c>
      <c r="E4223" s="59">
        <v>45576.460914351854</v>
      </c>
    </row>
    <row r="4224" spans="1:5">
      <c r="A4224">
        <v>4263</v>
      </c>
      <c r="B4224" t="s">
        <v>1185</v>
      </c>
      <c r="C4224" t="s">
        <v>426</v>
      </c>
      <c r="D4224">
        <v>0.8</v>
      </c>
      <c r="E4224" s="59">
        <v>45576.460914351854</v>
      </c>
    </row>
    <row r="4225" spans="1:5">
      <c r="A4225">
        <v>4264</v>
      </c>
      <c r="B4225" t="s">
        <v>1301</v>
      </c>
      <c r="C4225" t="s">
        <v>1413</v>
      </c>
      <c r="D4225">
        <v>0.01</v>
      </c>
      <c r="E4225" s="59">
        <v>45576.460914351854</v>
      </c>
    </row>
    <row r="4226" spans="1:5">
      <c r="A4226">
        <v>4265</v>
      </c>
      <c r="B4226" t="s">
        <v>6349</v>
      </c>
      <c r="C4226" t="s">
        <v>339</v>
      </c>
      <c r="D4226">
        <v>0.1</v>
      </c>
      <c r="E4226" s="59">
        <v>45576.460914351854</v>
      </c>
    </row>
    <row r="4227" spans="1:5">
      <c r="A4227">
        <v>4266</v>
      </c>
      <c r="B4227" t="s">
        <v>6350</v>
      </c>
      <c r="C4227" t="s">
        <v>6351</v>
      </c>
      <c r="D4227">
        <v>0.1</v>
      </c>
      <c r="E4227" s="59">
        <v>45576.460914351854</v>
      </c>
    </row>
    <row r="4228" spans="1:5">
      <c r="A4228">
        <v>4267</v>
      </c>
      <c r="B4228" t="s">
        <v>6350</v>
      </c>
      <c r="C4228" t="s">
        <v>4059</v>
      </c>
      <c r="D4228">
        <v>0.01</v>
      </c>
      <c r="E4228" s="59">
        <v>45576.460914351854</v>
      </c>
    </row>
    <row r="4229" spans="1:5">
      <c r="A4229">
        <v>4268</v>
      </c>
      <c r="B4229" t="s">
        <v>6352</v>
      </c>
      <c r="C4229" t="s">
        <v>6353</v>
      </c>
      <c r="D4229">
        <v>0.1</v>
      </c>
      <c r="E4229" s="59">
        <v>45576.460914351854</v>
      </c>
    </row>
    <row r="4230" spans="1:5">
      <c r="A4230">
        <v>4269</v>
      </c>
      <c r="B4230" t="s">
        <v>6354</v>
      </c>
      <c r="C4230" t="s">
        <v>6355</v>
      </c>
      <c r="D4230">
        <v>0.01</v>
      </c>
      <c r="E4230" s="59">
        <v>45576.460914351854</v>
      </c>
    </row>
    <row r="4231" spans="1:5">
      <c r="A4231">
        <v>4270</v>
      </c>
      <c r="B4231" t="s">
        <v>6356</v>
      </c>
      <c r="C4231" t="s">
        <v>5087</v>
      </c>
      <c r="D4231">
        <v>0.7</v>
      </c>
      <c r="E4231" s="59">
        <v>45576.460914351854</v>
      </c>
    </row>
    <row r="4232" spans="1:5">
      <c r="A4232">
        <v>4271</v>
      </c>
      <c r="B4232" t="s">
        <v>6357</v>
      </c>
      <c r="C4232" t="s">
        <v>401</v>
      </c>
      <c r="D4232">
        <v>0.01</v>
      </c>
      <c r="E4232" s="59">
        <v>45576.460914351854</v>
      </c>
    </row>
    <row r="4233" spans="1:5">
      <c r="A4233">
        <v>4272</v>
      </c>
      <c r="B4233" t="s">
        <v>6358</v>
      </c>
      <c r="C4233" t="s">
        <v>5780</v>
      </c>
      <c r="D4233">
        <v>0.01</v>
      </c>
      <c r="E4233" s="59">
        <v>45576.460914351854</v>
      </c>
    </row>
    <row r="4234" spans="1:5">
      <c r="A4234">
        <v>4273</v>
      </c>
      <c r="B4234" t="s">
        <v>6359</v>
      </c>
      <c r="C4234" t="s">
        <v>4282</v>
      </c>
      <c r="D4234">
        <v>0.01</v>
      </c>
      <c r="E4234" s="59">
        <v>45576.460914351854</v>
      </c>
    </row>
    <row r="4235" spans="1:5">
      <c r="A4235">
        <v>4274</v>
      </c>
      <c r="B4235" t="s">
        <v>1308</v>
      </c>
      <c r="C4235" t="s">
        <v>6360</v>
      </c>
      <c r="D4235">
        <v>0.5</v>
      </c>
      <c r="E4235" s="59">
        <v>45576.460914351854</v>
      </c>
    </row>
    <row r="4236" spans="1:5">
      <c r="A4236">
        <v>4275</v>
      </c>
      <c r="B4236" t="s">
        <v>1308</v>
      </c>
      <c r="C4236" t="s">
        <v>4233</v>
      </c>
      <c r="D4236">
        <v>0.6</v>
      </c>
      <c r="E4236" s="59">
        <v>45576.460914351854</v>
      </c>
    </row>
    <row r="4237" spans="1:5">
      <c r="A4237">
        <v>4276</v>
      </c>
      <c r="B4237" t="s">
        <v>6361</v>
      </c>
      <c r="C4237" t="s">
        <v>3904</v>
      </c>
      <c r="D4237">
        <v>0.01</v>
      </c>
      <c r="E4237" s="59">
        <v>45576.460914351854</v>
      </c>
    </row>
    <row r="4238" spans="1:5">
      <c r="A4238">
        <v>4277</v>
      </c>
      <c r="B4238" t="s">
        <v>6362</v>
      </c>
      <c r="C4238" t="s">
        <v>6363</v>
      </c>
      <c r="D4238">
        <v>0.01</v>
      </c>
      <c r="E4238" s="59">
        <v>45576.460914351854</v>
      </c>
    </row>
    <row r="4239" spans="1:5">
      <c r="A4239">
        <v>4278</v>
      </c>
      <c r="B4239" t="s">
        <v>6364</v>
      </c>
      <c r="C4239" t="s">
        <v>5920</v>
      </c>
      <c r="D4239">
        <v>0.01</v>
      </c>
      <c r="E4239" s="59">
        <v>45576.460914351854</v>
      </c>
    </row>
    <row r="4240" spans="1:5">
      <c r="A4240">
        <v>4279</v>
      </c>
      <c r="B4240" t="s">
        <v>6365</v>
      </c>
      <c r="C4240" t="s">
        <v>5406</v>
      </c>
      <c r="D4240">
        <v>0.01</v>
      </c>
      <c r="E4240" s="59">
        <v>45576.460914351854</v>
      </c>
    </row>
    <row r="4241" spans="1:5">
      <c r="A4241">
        <v>4280</v>
      </c>
      <c r="B4241" t="s">
        <v>215</v>
      </c>
      <c r="C4241" t="s">
        <v>71</v>
      </c>
      <c r="D4241">
        <v>1</v>
      </c>
      <c r="E4241" s="59">
        <v>45576.460914351854</v>
      </c>
    </row>
    <row r="4242" spans="1:5">
      <c r="A4242">
        <v>4281</v>
      </c>
      <c r="B4242" t="s">
        <v>6366</v>
      </c>
      <c r="C4242" t="s">
        <v>6367</v>
      </c>
      <c r="D4242">
        <v>0.01</v>
      </c>
      <c r="E4242" s="59">
        <v>45576.460914351854</v>
      </c>
    </row>
    <row r="4243" spans="1:5">
      <c r="A4243">
        <v>4282</v>
      </c>
      <c r="B4243" t="s">
        <v>6368</v>
      </c>
      <c r="C4243" t="s">
        <v>5435</v>
      </c>
      <c r="D4243">
        <v>0.01</v>
      </c>
      <c r="E4243" s="59">
        <v>45576.460914351854</v>
      </c>
    </row>
    <row r="4244" spans="1:5">
      <c r="A4244">
        <v>4283</v>
      </c>
      <c r="B4244" t="s">
        <v>230</v>
      </c>
      <c r="C4244" t="s">
        <v>440</v>
      </c>
      <c r="D4244">
        <v>0.1</v>
      </c>
      <c r="E4244" s="59">
        <v>45576.460914351854</v>
      </c>
    </row>
    <row r="4245" spans="1:5">
      <c r="A4245">
        <v>4284</v>
      </c>
      <c r="B4245" t="s">
        <v>6369</v>
      </c>
      <c r="C4245" t="s">
        <v>1368</v>
      </c>
      <c r="D4245">
        <v>0.01</v>
      </c>
      <c r="E4245" s="59">
        <v>45576.460914351854</v>
      </c>
    </row>
    <row r="4246" spans="1:5">
      <c r="A4246">
        <v>4285</v>
      </c>
      <c r="B4246" t="s">
        <v>6370</v>
      </c>
      <c r="C4246" t="s">
        <v>5043</v>
      </c>
      <c r="D4246">
        <v>0.01</v>
      </c>
      <c r="E4246" s="59">
        <v>45576.460914351854</v>
      </c>
    </row>
    <row r="4247" spans="1:5">
      <c r="A4247">
        <v>4286</v>
      </c>
      <c r="B4247" t="s">
        <v>6371</v>
      </c>
      <c r="C4247" t="s">
        <v>4924</v>
      </c>
      <c r="D4247">
        <v>0.01</v>
      </c>
      <c r="E4247" s="59">
        <v>45576.460914351854</v>
      </c>
    </row>
    <row r="4248" spans="1:5">
      <c r="A4248">
        <v>4287</v>
      </c>
      <c r="B4248" t="s">
        <v>6371</v>
      </c>
      <c r="C4248" t="s">
        <v>4048</v>
      </c>
      <c r="D4248">
        <v>0.01</v>
      </c>
      <c r="E4248" s="59">
        <v>45576.460914351854</v>
      </c>
    </row>
    <row r="4249" spans="1:5">
      <c r="A4249">
        <v>4288</v>
      </c>
      <c r="B4249" t="s">
        <v>6372</v>
      </c>
      <c r="C4249" t="s">
        <v>1397</v>
      </c>
      <c r="D4249">
        <v>0.1</v>
      </c>
      <c r="E4249" s="59">
        <v>45576.460914351854</v>
      </c>
    </row>
    <row r="4250" spans="1:5">
      <c r="A4250">
        <v>4289</v>
      </c>
      <c r="B4250" t="s">
        <v>6373</v>
      </c>
      <c r="C4250" t="s">
        <v>6374</v>
      </c>
      <c r="D4250">
        <v>0.01</v>
      </c>
      <c r="E4250" s="59">
        <v>45576.460914351854</v>
      </c>
    </row>
    <row r="4251" spans="1:5">
      <c r="A4251">
        <v>4290</v>
      </c>
      <c r="B4251" t="s">
        <v>6375</v>
      </c>
      <c r="C4251" t="s">
        <v>4113</v>
      </c>
      <c r="D4251">
        <v>0.01</v>
      </c>
      <c r="E4251" s="59">
        <v>45576.460914351854</v>
      </c>
    </row>
    <row r="4252" spans="1:5">
      <c r="A4252">
        <v>4291</v>
      </c>
      <c r="B4252" t="s">
        <v>6376</v>
      </c>
      <c r="C4252" t="s">
        <v>6377</v>
      </c>
      <c r="D4252">
        <v>0.01</v>
      </c>
      <c r="E4252" s="59">
        <v>45576.460914351854</v>
      </c>
    </row>
    <row r="4253" spans="1:5">
      <c r="A4253">
        <v>4292</v>
      </c>
      <c r="B4253" t="s">
        <v>2803</v>
      </c>
      <c r="C4253" t="s">
        <v>4048</v>
      </c>
      <c r="D4253">
        <v>0.01</v>
      </c>
      <c r="E4253" s="59">
        <v>45576.460914351854</v>
      </c>
    </row>
    <row r="4254" spans="1:5">
      <c r="A4254">
        <v>4293</v>
      </c>
      <c r="B4254" t="s">
        <v>2803</v>
      </c>
      <c r="C4254" t="s">
        <v>5043</v>
      </c>
      <c r="D4254">
        <v>0.1</v>
      </c>
      <c r="E4254" s="59">
        <v>45576.460914351854</v>
      </c>
    </row>
    <row r="4255" spans="1:5">
      <c r="A4255">
        <v>4294</v>
      </c>
      <c r="B4255" t="s">
        <v>2803</v>
      </c>
      <c r="C4255" t="s">
        <v>2485</v>
      </c>
      <c r="D4255">
        <v>0.1</v>
      </c>
      <c r="E4255" s="59">
        <v>45576.460914351854</v>
      </c>
    </row>
    <row r="4256" spans="1:5">
      <c r="A4256">
        <v>4295</v>
      </c>
      <c r="B4256" t="s">
        <v>2803</v>
      </c>
      <c r="C4256" t="s">
        <v>4925</v>
      </c>
      <c r="D4256">
        <v>0.01</v>
      </c>
      <c r="E4256" s="59">
        <v>45576.460914351854</v>
      </c>
    </row>
    <row r="4257" spans="1:5">
      <c r="A4257">
        <v>4296</v>
      </c>
      <c r="B4257" t="s">
        <v>2803</v>
      </c>
      <c r="C4257" t="s">
        <v>6378</v>
      </c>
      <c r="D4257">
        <v>0.01</v>
      </c>
      <c r="E4257" s="59">
        <v>45576.460914351854</v>
      </c>
    </row>
    <row r="4258" spans="1:5">
      <c r="A4258">
        <v>4297</v>
      </c>
      <c r="B4258" t="s">
        <v>6379</v>
      </c>
      <c r="C4258" t="s">
        <v>5598</v>
      </c>
      <c r="D4258">
        <v>0.01</v>
      </c>
      <c r="E4258" s="59">
        <v>45576.460914351854</v>
      </c>
    </row>
    <row r="4259" spans="1:5">
      <c r="A4259">
        <v>4298</v>
      </c>
      <c r="B4259" t="s">
        <v>6379</v>
      </c>
      <c r="C4259" t="s">
        <v>6380</v>
      </c>
      <c r="D4259">
        <v>0.1</v>
      </c>
      <c r="E4259" s="59">
        <v>45576.460914351854</v>
      </c>
    </row>
    <row r="4260" spans="1:5">
      <c r="A4260">
        <v>4299</v>
      </c>
      <c r="B4260" t="s">
        <v>6381</v>
      </c>
      <c r="C4260" t="s">
        <v>5803</v>
      </c>
      <c r="D4260">
        <v>0.8</v>
      </c>
      <c r="E4260" s="59">
        <v>45576.460914351854</v>
      </c>
    </row>
    <row r="4261" spans="1:5">
      <c r="A4261">
        <v>4300</v>
      </c>
      <c r="B4261" t="s">
        <v>6382</v>
      </c>
      <c r="C4261" t="s">
        <v>60</v>
      </c>
      <c r="D4261">
        <v>0.01</v>
      </c>
      <c r="E4261" s="59">
        <v>45576.460914351854</v>
      </c>
    </row>
    <row r="4262" spans="1:5">
      <c r="A4262">
        <v>4301</v>
      </c>
      <c r="B4262" t="s">
        <v>2805</v>
      </c>
      <c r="C4262" t="s">
        <v>6383</v>
      </c>
      <c r="D4262">
        <v>0.01</v>
      </c>
      <c r="E4262" s="59">
        <v>45576.460914351854</v>
      </c>
    </row>
    <row r="4263" spans="1:5">
      <c r="A4263">
        <v>4302</v>
      </c>
      <c r="B4263" t="s">
        <v>6384</v>
      </c>
      <c r="C4263" t="s">
        <v>60</v>
      </c>
      <c r="D4263">
        <v>0.1</v>
      </c>
      <c r="E4263" s="59">
        <v>45576.460914351854</v>
      </c>
    </row>
    <row r="4264" spans="1:5">
      <c r="A4264">
        <v>4303</v>
      </c>
      <c r="B4264" t="s">
        <v>6385</v>
      </c>
      <c r="C4264" t="s">
        <v>4275</v>
      </c>
      <c r="D4264">
        <v>0.01</v>
      </c>
      <c r="E4264" s="59">
        <v>45576.460914351854</v>
      </c>
    </row>
    <row r="4265" spans="1:5">
      <c r="A4265">
        <v>4304</v>
      </c>
      <c r="B4265" t="s">
        <v>6386</v>
      </c>
      <c r="C4265" t="s">
        <v>4016</v>
      </c>
      <c r="D4265">
        <v>0.01</v>
      </c>
      <c r="E4265" s="59">
        <v>45576.460914351854</v>
      </c>
    </row>
    <row r="4266" spans="1:5">
      <c r="A4266">
        <v>4305</v>
      </c>
      <c r="B4266" t="s">
        <v>6387</v>
      </c>
      <c r="C4266" t="s">
        <v>2873</v>
      </c>
      <c r="D4266">
        <v>0.01</v>
      </c>
      <c r="E4266" s="59">
        <v>45576.460914351854</v>
      </c>
    </row>
    <row r="4267" spans="1:5">
      <c r="A4267">
        <v>4306</v>
      </c>
      <c r="B4267" t="s">
        <v>6388</v>
      </c>
      <c r="C4267" t="s">
        <v>4024</v>
      </c>
      <c r="D4267">
        <v>0.01</v>
      </c>
      <c r="E4267" s="59">
        <v>45576.460914351854</v>
      </c>
    </row>
    <row r="4268" spans="1:5">
      <c r="A4268">
        <v>4307</v>
      </c>
      <c r="B4268" t="s">
        <v>6388</v>
      </c>
      <c r="C4268" t="s">
        <v>1392</v>
      </c>
      <c r="D4268">
        <v>0.01</v>
      </c>
      <c r="E4268" s="59">
        <v>45576.460914351854</v>
      </c>
    </row>
    <row r="4269" spans="1:5">
      <c r="A4269">
        <v>4308</v>
      </c>
      <c r="B4269" t="s">
        <v>6389</v>
      </c>
      <c r="C4269" t="s">
        <v>5400</v>
      </c>
      <c r="D4269">
        <v>0.01</v>
      </c>
      <c r="E4269" s="59">
        <v>45576.460914351854</v>
      </c>
    </row>
    <row r="4270" spans="1:5">
      <c r="A4270">
        <v>4309</v>
      </c>
      <c r="B4270" t="s">
        <v>6390</v>
      </c>
      <c r="C4270" t="s">
        <v>489</v>
      </c>
      <c r="D4270">
        <v>0.01</v>
      </c>
      <c r="E4270" s="59">
        <v>45576.460914351854</v>
      </c>
    </row>
    <row r="4271" spans="1:5">
      <c r="A4271">
        <v>4310</v>
      </c>
      <c r="B4271" t="s">
        <v>6391</v>
      </c>
      <c r="C4271" t="s">
        <v>4174</v>
      </c>
      <c r="D4271">
        <v>0.01</v>
      </c>
      <c r="E4271" s="59">
        <v>45576.460914351854</v>
      </c>
    </row>
    <row r="4272" spans="1:5">
      <c r="A4272">
        <v>4311</v>
      </c>
      <c r="B4272" t="s">
        <v>6392</v>
      </c>
      <c r="C4272" t="s">
        <v>5840</v>
      </c>
      <c r="D4272">
        <v>0.01</v>
      </c>
      <c r="E4272" s="59">
        <v>45576.460914351854</v>
      </c>
    </row>
    <row r="4273" spans="1:5">
      <c r="A4273">
        <v>4312</v>
      </c>
      <c r="B4273" t="s">
        <v>6393</v>
      </c>
      <c r="C4273" t="s">
        <v>469</v>
      </c>
      <c r="D4273">
        <v>0.01</v>
      </c>
      <c r="E4273" s="59">
        <v>45576.460914351854</v>
      </c>
    </row>
    <row r="4274" spans="1:5">
      <c r="A4274">
        <v>4313</v>
      </c>
      <c r="B4274" t="s">
        <v>6393</v>
      </c>
      <c r="C4274" t="s">
        <v>5827</v>
      </c>
      <c r="D4274">
        <v>0.01</v>
      </c>
      <c r="E4274" s="59">
        <v>45576.460914351854</v>
      </c>
    </row>
    <row r="4275" spans="1:5">
      <c r="A4275">
        <v>4314</v>
      </c>
      <c r="B4275" t="s">
        <v>6394</v>
      </c>
      <c r="C4275" t="s">
        <v>4738</v>
      </c>
      <c r="D4275">
        <v>0.01</v>
      </c>
      <c r="E4275" s="59">
        <v>45576.460914351854</v>
      </c>
    </row>
    <row r="4276" spans="1:5">
      <c r="A4276">
        <v>4315</v>
      </c>
      <c r="B4276" t="s">
        <v>6395</v>
      </c>
      <c r="C4276" t="s">
        <v>4588</v>
      </c>
      <c r="D4276">
        <v>0.01</v>
      </c>
      <c r="E4276" s="59">
        <v>45576.460914351854</v>
      </c>
    </row>
    <row r="4277" spans="1:5">
      <c r="A4277">
        <v>4316</v>
      </c>
      <c r="B4277" t="s">
        <v>6395</v>
      </c>
      <c r="C4277" t="s">
        <v>356</v>
      </c>
      <c r="D4277">
        <v>0.01</v>
      </c>
      <c r="E4277" s="59">
        <v>45576.460914351854</v>
      </c>
    </row>
    <row r="4278" spans="1:5">
      <c r="A4278">
        <v>4317</v>
      </c>
      <c r="B4278" t="s">
        <v>6396</v>
      </c>
      <c r="C4278" t="s">
        <v>353</v>
      </c>
      <c r="D4278">
        <v>0.1</v>
      </c>
      <c r="E4278" s="59">
        <v>45576.460914351854</v>
      </c>
    </row>
    <row r="4279" spans="1:5">
      <c r="A4279">
        <v>4318</v>
      </c>
      <c r="B4279" t="s">
        <v>6397</v>
      </c>
      <c r="C4279" t="s">
        <v>5350</v>
      </c>
      <c r="D4279">
        <v>0.01</v>
      </c>
      <c r="E4279" s="59">
        <v>45576.460914351854</v>
      </c>
    </row>
    <row r="4280" spans="1:5">
      <c r="A4280">
        <v>4319</v>
      </c>
      <c r="B4280" t="s">
        <v>6397</v>
      </c>
      <c r="C4280" t="s">
        <v>374</v>
      </c>
      <c r="D4280">
        <v>0.01</v>
      </c>
      <c r="E4280" s="59">
        <v>45576.460914351854</v>
      </c>
    </row>
    <row r="4281" spans="1:5">
      <c r="A4281">
        <v>4320</v>
      </c>
      <c r="B4281" t="s">
        <v>6398</v>
      </c>
      <c r="C4281" t="s">
        <v>6399</v>
      </c>
      <c r="D4281">
        <v>0.01</v>
      </c>
      <c r="E4281" s="59">
        <v>45576.460914351854</v>
      </c>
    </row>
    <row r="4282" spans="1:5">
      <c r="A4282">
        <v>4321</v>
      </c>
      <c r="B4282" t="s">
        <v>2815</v>
      </c>
      <c r="C4282" t="s">
        <v>4842</v>
      </c>
      <c r="D4282">
        <v>0.01</v>
      </c>
      <c r="E4282" s="59">
        <v>45576.460914351854</v>
      </c>
    </row>
    <row r="4283" spans="1:5">
      <c r="A4283">
        <v>4322</v>
      </c>
      <c r="B4283" t="s">
        <v>6400</v>
      </c>
      <c r="C4283" t="s">
        <v>6363</v>
      </c>
      <c r="D4283">
        <v>0.01</v>
      </c>
      <c r="E4283" s="59">
        <v>45576.460914351854</v>
      </c>
    </row>
    <row r="4284" spans="1:5">
      <c r="A4284">
        <v>4323</v>
      </c>
      <c r="B4284" t="s">
        <v>6401</v>
      </c>
      <c r="C4284" t="s">
        <v>6402</v>
      </c>
      <c r="D4284">
        <v>0.01</v>
      </c>
      <c r="E4284" s="59">
        <v>45576.460914351854</v>
      </c>
    </row>
    <row r="4285" spans="1:5">
      <c r="A4285">
        <v>4324</v>
      </c>
      <c r="B4285" t="s">
        <v>6403</v>
      </c>
      <c r="C4285" t="s">
        <v>6404</v>
      </c>
      <c r="D4285">
        <v>0.01</v>
      </c>
      <c r="E4285" s="59">
        <v>45576.460914351854</v>
      </c>
    </row>
    <row r="4286" spans="1:5">
      <c r="A4286">
        <v>4325</v>
      </c>
      <c r="B4286" t="s">
        <v>6403</v>
      </c>
      <c r="C4286" t="s">
        <v>6405</v>
      </c>
      <c r="D4286">
        <v>0.01</v>
      </c>
      <c r="E4286" s="59">
        <v>45576.460914351854</v>
      </c>
    </row>
    <row r="4287" spans="1:5">
      <c r="A4287">
        <v>4326</v>
      </c>
      <c r="B4287" t="s">
        <v>6406</v>
      </c>
      <c r="C4287" t="s">
        <v>6407</v>
      </c>
      <c r="D4287">
        <v>0.01</v>
      </c>
      <c r="E4287" s="59">
        <v>45576.460914351854</v>
      </c>
    </row>
    <row r="4288" spans="1:5">
      <c r="A4288">
        <v>4327</v>
      </c>
      <c r="B4288" t="s">
        <v>6408</v>
      </c>
      <c r="C4288" t="s">
        <v>5350</v>
      </c>
      <c r="D4288">
        <v>0.01</v>
      </c>
      <c r="E4288" s="59">
        <v>45576.460914351854</v>
      </c>
    </row>
    <row r="4289" spans="1:5">
      <c r="A4289">
        <v>4328</v>
      </c>
      <c r="B4289" t="s">
        <v>6408</v>
      </c>
      <c r="C4289" t="s">
        <v>374</v>
      </c>
      <c r="D4289">
        <v>0.01</v>
      </c>
      <c r="E4289" s="59">
        <v>45576.460914351854</v>
      </c>
    </row>
    <row r="4290" spans="1:5">
      <c r="A4290">
        <v>4329</v>
      </c>
      <c r="B4290" t="s">
        <v>2816</v>
      </c>
      <c r="C4290" t="s">
        <v>5201</v>
      </c>
      <c r="D4290">
        <v>0.01</v>
      </c>
      <c r="E4290" s="59">
        <v>45576.460914351854</v>
      </c>
    </row>
    <row r="4291" spans="1:5">
      <c r="A4291">
        <v>4330</v>
      </c>
      <c r="B4291" t="s">
        <v>6409</v>
      </c>
      <c r="C4291" t="s">
        <v>3907</v>
      </c>
      <c r="D4291">
        <v>0.01</v>
      </c>
      <c r="E4291" s="59">
        <v>45576.460914351854</v>
      </c>
    </row>
    <row r="4292" spans="1:5">
      <c r="A4292">
        <v>4331</v>
      </c>
      <c r="B4292" t="s">
        <v>3750</v>
      </c>
      <c r="C4292" t="s">
        <v>1336</v>
      </c>
      <c r="D4292">
        <v>0.01</v>
      </c>
      <c r="E4292" s="59">
        <v>45576.460914351854</v>
      </c>
    </row>
    <row r="4293" spans="1:5">
      <c r="A4293">
        <v>4332</v>
      </c>
      <c r="B4293" t="s">
        <v>6410</v>
      </c>
      <c r="C4293" t="s">
        <v>6411</v>
      </c>
      <c r="D4293">
        <v>0.01</v>
      </c>
      <c r="E4293" s="59">
        <v>45576.460914351854</v>
      </c>
    </row>
    <row r="4294" spans="1:5">
      <c r="A4294">
        <v>4333</v>
      </c>
      <c r="B4294" t="s">
        <v>6412</v>
      </c>
      <c r="C4294" t="s">
        <v>1377</v>
      </c>
      <c r="D4294">
        <v>0.01</v>
      </c>
      <c r="E4294" s="59">
        <v>45576.460914351854</v>
      </c>
    </row>
    <row r="4295" spans="1:5">
      <c r="A4295">
        <v>4334</v>
      </c>
      <c r="B4295" t="s">
        <v>6413</v>
      </c>
      <c r="C4295" t="s">
        <v>6414</v>
      </c>
      <c r="D4295">
        <v>0.01</v>
      </c>
      <c r="E4295" s="59">
        <v>45576.460914351854</v>
      </c>
    </row>
    <row r="4296" spans="1:5">
      <c r="A4296">
        <v>4335</v>
      </c>
      <c r="B4296" t="s">
        <v>6415</v>
      </c>
      <c r="C4296" t="s">
        <v>4325</v>
      </c>
      <c r="D4296">
        <v>0.01</v>
      </c>
      <c r="E4296" s="59">
        <v>45576.460914351854</v>
      </c>
    </row>
    <row r="4297" spans="1:5">
      <c r="A4297">
        <v>4336</v>
      </c>
      <c r="B4297" t="s">
        <v>2823</v>
      </c>
      <c r="C4297" t="s">
        <v>4552</v>
      </c>
      <c r="D4297">
        <v>0.01</v>
      </c>
      <c r="E4297" s="59">
        <v>45576.460914351854</v>
      </c>
    </row>
    <row r="4298" spans="1:5">
      <c r="A4298">
        <v>4337</v>
      </c>
      <c r="B4298" t="s">
        <v>6416</v>
      </c>
      <c r="C4298" t="s">
        <v>5113</v>
      </c>
      <c r="D4298">
        <v>0.01</v>
      </c>
      <c r="E4298" s="59">
        <v>45576.460914351854</v>
      </c>
    </row>
    <row r="4299" spans="1:5">
      <c r="A4299">
        <v>4338</v>
      </c>
      <c r="B4299" t="s">
        <v>6417</v>
      </c>
      <c r="C4299" t="s">
        <v>3901</v>
      </c>
      <c r="D4299">
        <v>0.01</v>
      </c>
      <c r="E4299" s="59">
        <v>45576.460914351854</v>
      </c>
    </row>
    <row r="4300" spans="1:5">
      <c r="A4300">
        <v>4339</v>
      </c>
      <c r="B4300" t="s">
        <v>6418</v>
      </c>
      <c r="C4300" t="s">
        <v>4308</v>
      </c>
      <c r="D4300">
        <v>0.01</v>
      </c>
      <c r="E4300" s="59">
        <v>45576.460914351854</v>
      </c>
    </row>
    <row r="4301" spans="1:5">
      <c r="A4301">
        <v>4340</v>
      </c>
      <c r="B4301" t="s">
        <v>2826</v>
      </c>
      <c r="C4301" t="s">
        <v>6419</v>
      </c>
      <c r="D4301">
        <v>0.01</v>
      </c>
      <c r="E4301" s="59">
        <v>45576.460914351854</v>
      </c>
    </row>
    <row r="4302" spans="1:5">
      <c r="A4302">
        <v>4341</v>
      </c>
      <c r="B4302" t="s">
        <v>245</v>
      </c>
      <c r="C4302" t="s">
        <v>454</v>
      </c>
      <c r="D4302">
        <v>0.1</v>
      </c>
      <c r="E4302" s="59">
        <v>45576.460914351854</v>
      </c>
    </row>
    <row r="4303" spans="1:5">
      <c r="A4303">
        <v>4342</v>
      </c>
      <c r="B4303" t="s">
        <v>6420</v>
      </c>
      <c r="C4303" t="s">
        <v>1343</v>
      </c>
      <c r="D4303">
        <v>0.01</v>
      </c>
      <c r="E4303" s="59">
        <v>45576.460914351854</v>
      </c>
    </row>
    <row r="4304" spans="1:5">
      <c r="A4304">
        <v>4343</v>
      </c>
      <c r="B4304" t="s">
        <v>6421</v>
      </c>
      <c r="C4304" t="s">
        <v>498</v>
      </c>
      <c r="D4304">
        <v>0.01</v>
      </c>
      <c r="E4304" s="59">
        <v>45576.460914351854</v>
      </c>
    </row>
    <row r="4305" spans="1:5">
      <c r="A4305">
        <v>4344</v>
      </c>
      <c r="B4305" t="s">
        <v>6422</v>
      </c>
      <c r="C4305" t="s">
        <v>5023</v>
      </c>
      <c r="D4305">
        <v>0.01</v>
      </c>
      <c r="E4305" s="59">
        <v>45576.460914351854</v>
      </c>
    </row>
    <row r="4306" spans="1:5">
      <c r="A4306">
        <v>4345</v>
      </c>
      <c r="B4306" t="s">
        <v>6423</v>
      </c>
      <c r="C4306" t="s">
        <v>6424</v>
      </c>
      <c r="D4306">
        <v>0.01</v>
      </c>
      <c r="E4306" s="59">
        <v>45576.460914351854</v>
      </c>
    </row>
    <row r="4307" spans="1:5">
      <c r="A4307">
        <v>4346</v>
      </c>
      <c r="B4307" t="s">
        <v>133</v>
      </c>
      <c r="C4307" t="s">
        <v>363</v>
      </c>
      <c r="D4307">
        <v>0.1</v>
      </c>
      <c r="E4307" s="59">
        <v>45576.460914351854</v>
      </c>
    </row>
    <row r="4308" spans="1:5">
      <c r="A4308">
        <v>4347</v>
      </c>
      <c r="B4308" t="s">
        <v>133</v>
      </c>
      <c r="C4308" t="s">
        <v>399</v>
      </c>
      <c r="D4308">
        <v>0.01</v>
      </c>
      <c r="E4308" s="59">
        <v>45576.460914351854</v>
      </c>
    </row>
    <row r="4309" spans="1:5">
      <c r="A4309">
        <v>4348</v>
      </c>
      <c r="B4309" t="s">
        <v>166</v>
      </c>
      <c r="C4309" t="s">
        <v>390</v>
      </c>
      <c r="D4309">
        <v>0.01</v>
      </c>
      <c r="E4309" s="59">
        <v>45576.460914351854</v>
      </c>
    </row>
    <row r="4310" spans="1:5">
      <c r="A4310">
        <v>4349</v>
      </c>
      <c r="B4310" t="s">
        <v>6425</v>
      </c>
      <c r="C4310" t="s">
        <v>5223</v>
      </c>
      <c r="D4310">
        <v>0.01</v>
      </c>
      <c r="E4310" s="59">
        <v>45576.460914351854</v>
      </c>
    </row>
    <row r="4311" spans="1:5">
      <c r="A4311">
        <v>4350</v>
      </c>
      <c r="B4311" t="s">
        <v>6426</v>
      </c>
      <c r="C4311" t="s">
        <v>455</v>
      </c>
      <c r="D4311">
        <v>0.1</v>
      </c>
      <c r="E4311" s="59">
        <v>45576.460914351854</v>
      </c>
    </row>
    <row r="4312" spans="1:5">
      <c r="A4312">
        <v>4351</v>
      </c>
      <c r="B4312" t="s">
        <v>141</v>
      </c>
      <c r="C4312" t="s">
        <v>331</v>
      </c>
      <c r="D4312">
        <v>0.01</v>
      </c>
      <c r="E4312" s="59">
        <v>45576.460914351854</v>
      </c>
    </row>
    <row r="4313" spans="1:5">
      <c r="A4313">
        <v>4352</v>
      </c>
      <c r="B4313" t="s">
        <v>141</v>
      </c>
      <c r="C4313" t="s">
        <v>6427</v>
      </c>
      <c r="D4313">
        <v>0.01</v>
      </c>
      <c r="E4313" s="59">
        <v>45576.460914351854</v>
      </c>
    </row>
    <row r="4314" spans="1:5">
      <c r="A4314">
        <v>4353</v>
      </c>
      <c r="B4314" t="s">
        <v>6428</v>
      </c>
      <c r="C4314" t="s">
        <v>4431</v>
      </c>
      <c r="D4314">
        <v>0.01</v>
      </c>
      <c r="E4314" s="59">
        <v>45576.460914351854</v>
      </c>
    </row>
    <row r="4315" spans="1:5">
      <c r="A4315">
        <v>4354</v>
      </c>
      <c r="B4315" t="s">
        <v>6429</v>
      </c>
      <c r="C4315" t="s">
        <v>4636</v>
      </c>
      <c r="D4315">
        <v>0.01</v>
      </c>
      <c r="E4315" s="59">
        <v>45576.460914351854</v>
      </c>
    </row>
    <row r="4316" spans="1:5">
      <c r="A4316">
        <v>4355</v>
      </c>
      <c r="B4316" t="s">
        <v>6429</v>
      </c>
      <c r="C4316" t="s">
        <v>5288</v>
      </c>
      <c r="D4316">
        <v>0.01</v>
      </c>
      <c r="E4316" s="59">
        <v>45576.460914351854</v>
      </c>
    </row>
    <row r="4317" spans="1:5">
      <c r="A4317">
        <v>4356</v>
      </c>
      <c r="B4317" t="s">
        <v>1284</v>
      </c>
      <c r="C4317" t="s">
        <v>1343</v>
      </c>
      <c r="D4317">
        <v>0.01</v>
      </c>
      <c r="E4317" s="59">
        <v>45576.460914351854</v>
      </c>
    </row>
    <row r="4318" spans="1:5">
      <c r="A4318">
        <v>4357</v>
      </c>
      <c r="B4318" t="s">
        <v>6430</v>
      </c>
      <c r="C4318" t="s">
        <v>5703</v>
      </c>
      <c r="D4318">
        <v>0.01</v>
      </c>
      <c r="E4318" s="59">
        <v>45576.460914351854</v>
      </c>
    </row>
    <row r="4319" spans="1:5">
      <c r="A4319">
        <v>4358</v>
      </c>
      <c r="B4319" t="s">
        <v>6430</v>
      </c>
      <c r="C4319" t="s">
        <v>6431</v>
      </c>
      <c r="D4319">
        <v>0.01</v>
      </c>
      <c r="E4319" s="59">
        <v>45576.460914351854</v>
      </c>
    </row>
    <row r="4320" spans="1:5">
      <c r="A4320">
        <v>4359</v>
      </c>
      <c r="B4320" t="s">
        <v>34</v>
      </c>
      <c r="C4320" t="s">
        <v>6432</v>
      </c>
      <c r="D4320">
        <v>0.6</v>
      </c>
      <c r="E4320" s="59">
        <v>45576.460914351854</v>
      </c>
    </row>
    <row r="4321" spans="1:5">
      <c r="A4321">
        <v>4360</v>
      </c>
      <c r="B4321" t="s">
        <v>34</v>
      </c>
      <c r="C4321" t="s">
        <v>371</v>
      </c>
      <c r="D4321">
        <v>0.8</v>
      </c>
      <c r="E4321" s="59">
        <v>45576.460914351854</v>
      </c>
    </row>
    <row r="4322" spans="1:5">
      <c r="A4322">
        <v>4361</v>
      </c>
      <c r="B4322" t="s">
        <v>6433</v>
      </c>
      <c r="C4322" t="s">
        <v>6434</v>
      </c>
      <c r="D4322">
        <v>0.01</v>
      </c>
      <c r="E4322" s="59">
        <v>45576.460914351854</v>
      </c>
    </row>
    <row r="4323" spans="1:5">
      <c r="A4323">
        <v>4362</v>
      </c>
      <c r="B4323" t="s">
        <v>160</v>
      </c>
      <c r="C4323" t="s">
        <v>385</v>
      </c>
      <c r="D4323">
        <v>0.8</v>
      </c>
      <c r="E4323" s="59">
        <v>45576.460914351854</v>
      </c>
    </row>
    <row r="4324" spans="1:5">
      <c r="A4324">
        <v>4363</v>
      </c>
      <c r="B4324" t="s">
        <v>6435</v>
      </c>
      <c r="C4324" t="s">
        <v>4706</v>
      </c>
      <c r="D4324">
        <v>0.1</v>
      </c>
      <c r="E4324" s="59">
        <v>45576.460914351854</v>
      </c>
    </row>
    <row r="4325" spans="1:5">
      <c r="A4325">
        <v>4364</v>
      </c>
      <c r="B4325" t="s">
        <v>6436</v>
      </c>
      <c r="C4325" t="s">
        <v>6437</v>
      </c>
      <c r="D4325">
        <v>0.01</v>
      </c>
      <c r="E4325" s="59">
        <v>45576.460914351854</v>
      </c>
    </row>
    <row r="4326" spans="1:5">
      <c r="A4326">
        <v>4365</v>
      </c>
      <c r="B4326" t="s">
        <v>2836</v>
      </c>
      <c r="C4326" t="s">
        <v>4283</v>
      </c>
      <c r="D4326">
        <v>0.01</v>
      </c>
      <c r="E4326" s="59">
        <v>45576.460914351854</v>
      </c>
    </row>
    <row r="4327" spans="1:5">
      <c r="A4327">
        <v>4366</v>
      </c>
      <c r="B4327" t="s">
        <v>6438</v>
      </c>
      <c r="C4327" t="s">
        <v>6439</v>
      </c>
      <c r="D4327">
        <v>0.01</v>
      </c>
      <c r="E4327" s="59">
        <v>45576.460914351854</v>
      </c>
    </row>
    <row r="4328" spans="1:5">
      <c r="A4328">
        <v>4367</v>
      </c>
      <c r="B4328" t="s">
        <v>6440</v>
      </c>
      <c r="C4328" t="s">
        <v>4747</v>
      </c>
      <c r="D4328">
        <v>0.01</v>
      </c>
      <c r="E4328" s="59">
        <v>45576.460914351854</v>
      </c>
    </row>
    <row r="4329" spans="1:5">
      <c r="A4329">
        <v>4368</v>
      </c>
      <c r="B4329" t="s">
        <v>6441</v>
      </c>
      <c r="C4329" t="s">
        <v>77</v>
      </c>
      <c r="D4329">
        <v>0.01</v>
      </c>
      <c r="E4329" s="59">
        <v>45576.460914351854</v>
      </c>
    </row>
    <row r="4330" spans="1:5">
      <c r="A4330">
        <v>4369</v>
      </c>
      <c r="B4330" t="s">
        <v>2840</v>
      </c>
      <c r="C4330" t="s">
        <v>454</v>
      </c>
      <c r="D4330">
        <v>0.8</v>
      </c>
      <c r="E4330" s="59">
        <v>45576.460914351854</v>
      </c>
    </row>
    <row r="4331" spans="1:5">
      <c r="A4331">
        <v>4370</v>
      </c>
      <c r="B4331" t="s">
        <v>6442</v>
      </c>
      <c r="C4331" t="s">
        <v>6443</v>
      </c>
      <c r="D4331">
        <v>0.01</v>
      </c>
      <c r="E4331" s="59">
        <v>45576.460914351854</v>
      </c>
    </row>
    <row r="4332" spans="1:5">
      <c r="A4332">
        <v>4371</v>
      </c>
      <c r="B4332" t="s">
        <v>6444</v>
      </c>
      <c r="C4332" t="s">
        <v>4674</v>
      </c>
      <c r="D4332">
        <v>0.01</v>
      </c>
      <c r="E4332" s="59">
        <v>45576.460914351854</v>
      </c>
    </row>
    <row r="4333" spans="1:5">
      <c r="A4333">
        <v>4372</v>
      </c>
      <c r="B4333" t="s">
        <v>6445</v>
      </c>
      <c r="C4333" t="s">
        <v>5006</v>
      </c>
      <c r="D4333">
        <v>0.01</v>
      </c>
      <c r="E4333" s="59">
        <v>45576.460914351854</v>
      </c>
    </row>
    <row r="4334" spans="1:5">
      <c r="A4334">
        <v>4373</v>
      </c>
      <c r="B4334" t="s">
        <v>6446</v>
      </c>
      <c r="C4334" t="s">
        <v>423</v>
      </c>
      <c r="D4334">
        <v>0.01</v>
      </c>
      <c r="E4334" s="59">
        <v>45576.460914351854</v>
      </c>
    </row>
    <row r="4335" spans="1:5">
      <c r="A4335">
        <v>4374</v>
      </c>
      <c r="B4335" t="s">
        <v>6447</v>
      </c>
      <c r="C4335" t="s">
        <v>60</v>
      </c>
      <c r="D4335">
        <v>0.01</v>
      </c>
      <c r="E4335" s="59">
        <v>45576.460914351854</v>
      </c>
    </row>
    <row r="4336" spans="1:5">
      <c r="A4336">
        <v>4375</v>
      </c>
      <c r="B4336" t="s">
        <v>6448</v>
      </c>
      <c r="C4336" t="s">
        <v>4719</v>
      </c>
      <c r="D4336">
        <v>0.01</v>
      </c>
      <c r="E4336" s="59">
        <v>45576.460914351854</v>
      </c>
    </row>
    <row r="4337" spans="1:5">
      <c r="A4337">
        <v>4376</v>
      </c>
      <c r="B4337" t="s">
        <v>6449</v>
      </c>
      <c r="C4337" t="s">
        <v>60</v>
      </c>
      <c r="D4337">
        <v>0.01</v>
      </c>
      <c r="E4337" s="59">
        <v>45576.460914351854</v>
      </c>
    </row>
    <row r="4338" spans="1:5">
      <c r="A4338">
        <v>4377</v>
      </c>
      <c r="B4338" t="s">
        <v>6450</v>
      </c>
      <c r="C4338" t="s">
        <v>364</v>
      </c>
      <c r="D4338">
        <v>0.01</v>
      </c>
      <c r="E4338" s="59">
        <v>45576.460914351854</v>
      </c>
    </row>
    <row r="4339" spans="1:5">
      <c r="A4339">
        <v>4378</v>
      </c>
      <c r="B4339" t="s">
        <v>6451</v>
      </c>
      <c r="C4339" t="s">
        <v>5894</v>
      </c>
      <c r="D4339">
        <v>0.01</v>
      </c>
      <c r="E4339" s="59">
        <v>45576.460914351854</v>
      </c>
    </row>
    <row r="4340" spans="1:5">
      <c r="A4340">
        <v>4379</v>
      </c>
      <c r="B4340" t="s">
        <v>6452</v>
      </c>
      <c r="C4340" t="s">
        <v>478</v>
      </c>
      <c r="D4340">
        <v>0.01</v>
      </c>
      <c r="E4340" s="59">
        <v>45576.460914351854</v>
      </c>
    </row>
    <row r="4341" spans="1:5">
      <c r="A4341">
        <v>4380</v>
      </c>
      <c r="B4341" t="s">
        <v>6453</v>
      </c>
      <c r="C4341" t="s">
        <v>6454</v>
      </c>
      <c r="D4341">
        <v>0.01</v>
      </c>
      <c r="E4341" s="59">
        <v>45576.460914351854</v>
      </c>
    </row>
    <row r="4342" spans="1:5">
      <c r="A4342">
        <v>4381</v>
      </c>
      <c r="B4342" t="s">
        <v>6455</v>
      </c>
      <c r="C4342" t="s">
        <v>4877</v>
      </c>
      <c r="D4342">
        <v>0.01</v>
      </c>
      <c r="E4342" s="59">
        <v>45576.460914351854</v>
      </c>
    </row>
    <row r="4343" spans="1:5">
      <c r="A4343">
        <v>4382</v>
      </c>
      <c r="B4343" t="s">
        <v>2842</v>
      </c>
      <c r="C4343" t="s">
        <v>4035</v>
      </c>
      <c r="D4343">
        <v>0.01</v>
      </c>
      <c r="E4343" s="59">
        <v>45576.460914351854</v>
      </c>
    </row>
    <row r="4344" spans="1:5">
      <c r="A4344">
        <v>4383</v>
      </c>
      <c r="B4344" t="s">
        <v>2842</v>
      </c>
      <c r="C4344" t="s">
        <v>6456</v>
      </c>
      <c r="D4344">
        <v>0.06</v>
      </c>
      <c r="E4344" s="59">
        <v>45576.460914351854</v>
      </c>
    </row>
    <row r="4345" spans="1:5">
      <c r="A4345">
        <v>4384</v>
      </c>
      <c r="B4345" t="s">
        <v>6457</v>
      </c>
      <c r="C4345" t="s">
        <v>77</v>
      </c>
      <c r="D4345">
        <v>0.01</v>
      </c>
      <c r="E4345" s="59">
        <v>45576.460914351854</v>
      </c>
    </row>
    <row r="4346" spans="1:5">
      <c r="A4346">
        <v>4385</v>
      </c>
      <c r="B4346" t="s">
        <v>6457</v>
      </c>
      <c r="C4346" t="s">
        <v>4069</v>
      </c>
      <c r="D4346">
        <v>0.01</v>
      </c>
      <c r="E4346" s="59">
        <v>45576.460914351854</v>
      </c>
    </row>
    <row r="4347" spans="1:5">
      <c r="A4347">
        <v>4386</v>
      </c>
      <c r="B4347" t="s">
        <v>6458</v>
      </c>
      <c r="C4347" t="s">
        <v>5570</v>
      </c>
      <c r="D4347">
        <v>0.01</v>
      </c>
      <c r="E4347" s="59">
        <v>45576.460914351854</v>
      </c>
    </row>
    <row r="4348" spans="1:5">
      <c r="A4348">
        <v>4387</v>
      </c>
      <c r="B4348" t="s">
        <v>6459</v>
      </c>
      <c r="C4348" t="s">
        <v>3864</v>
      </c>
      <c r="D4348">
        <v>0.01</v>
      </c>
      <c r="E4348" s="59">
        <v>45576.460914351854</v>
      </c>
    </row>
    <row r="4349" spans="1:5">
      <c r="A4349">
        <v>4388</v>
      </c>
      <c r="B4349" t="s">
        <v>6460</v>
      </c>
      <c r="C4349" t="s">
        <v>4360</v>
      </c>
      <c r="D4349">
        <v>0.01</v>
      </c>
      <c r="E4349" s="59">
        <v>45576.460914351854</v>
      </c>
    </row>
    <row r="4350" spans="1:5">
      <c r="A4350">
        <v>4389</v>
      </c>
      <c r="B4350" t="s">
        <v>6461</v>
      </c>
      <c r="C4350" t="s">
        <v>6462</v>
      </c>
      <c r="D4350">
        <v>0.01</v>
      </c>
      <c r="E4350" s="59">
        <v>45576.460914351854</v>
      </c>
    </row>
    <row r="4351" spans="1:5">
      <c r="A4351">
        <v>4390</v>
      </c>
      <c r="B4351" t="s">
        <v>6461</v>
      </c>
      <c r="C4351" t="s">
        <v>6463</v>
      </c>
      <c r="D4351">
        <v>0.01</v>
      </c>
      <c r="E4351" s="59">
        <v>45576.460914351854</v>
      </c>
    </row>
    <row r="4352" spans="1:5">
      <c r="A4352">
        <v>4391</v>
      </c>
      <c r="B4352" t="s">
        <v>6461</v>
      </c>
      <c r="C4352" t="s">
        <v>6464</v>
      </c>
      <c r="D4352">
        <v>0.01</v>
      </c>
      <c r="E4352" s="59">
        <v>45576.460914351854</v>
      </c>
    </row>
    <row r="4353" spans="1:5">
      <c r="A4353">
        <v>4392</v>
      </c>
      <c r="B4353" t="s">
        <v>2843</v>
      </c>
      <c r="C4353" t="s">
        <v>4599</v>
      </c>
      <c r="D4353">
        <v>0.01</v>
      </c>
      <c r="E4353" s="59">
        <v>45576.460914351854</v>
      </c>
    </row>
    <row r="4354" spans="1:5">
      <c r="A4354">
        <v>4393</v>
      </c>
      <c r="B4354" t="s">
        <v>2844</v>
      </c>
      <c r="C4354" t="s">
        <v>6465</v>
      </c>
      <c r="D4354">
        <v>0.8</v>
      </c>
      <c r="E4354" s="59">
        <v>45576.460914351854</v>
      </c>
    </row>
    <row r="4355" spans="1:5">
      <c r="A4355">
        <v>4394</v>
      </c>
      <c r="B4355" t="s">
        <v>6466</v>
      </c>
      <c r="C4355" t="s">
        <v>4358</v>
      </c>
      <c r="D4355">
        <v>0.01</v>
      </c>
      <c r="E4355" s="59">
        <v>45576.460914351854</v>
      </c>
    </row>
    <row r="4356" spans="1:5">
      <c r="A4356">
        <v>4395</v>
      </c>
      <c r="B4356" t="s">
        <v>6467</v>
      </c>
      <c r="C4356" t="s">
        <v>5455</v>
      </c>
      <c r="D4356">
        <v>0.01</v>
      </c>
      <c r="E4356" s="59">
        <v>45576.460914351854</v>
      </c>
    </row>
    <row r="4357" spans="1:5">
      <c r="A4357">
        <v>4396</v>
      </c>
      <c r="B4357" t="s">
        <v>6468</v>
      </c>
      <c r="C4357" t="s">
        <v>354</v>
      </c>
      <c r="D4357">
        <v>0.1</v>
      </c>
      <c r="E4357" s="59">
        <v>45576.460914351854</v>
      </c>
    </row>
    <row r="4358" spans="1:5">
      <c r="A4358">
        <v>4397</v>
      </c>
      <c r="B4358" t="s">
        <v>6469</v>
      </c>
      <c r="C4358" t="s">
        <v>6470</v>
      </c>
      <c r="D4358">
        <v>0.01</v>
      </c>
      <c r="E4358" s="59">
        <v>45576.460914351854</v>
      </c>
    </row>
    <row r="4359" spans="1:5">
      <c r="A4359">
        <v>4398</v>
      </c>
      <c r="B4359" t="s">
        <v>214</v>
      </c>
      <c r="C4359" t="s">
        <v>427</v>
      </c>
      <c r="D4359">
        <v>0.01</v>
      </c>
      <c r="E4359" s="59">
        <v>45576.460914351854</v>
      </c>
    </row>
    <row r="4360" spans="1:5">
      <c r="A4360">
        <v>4399</v>
      </c>
      <c r="B4360" t="s">
        <v>6471</v>
      </c>
      <c r="C4360" t="s">
        <v>1331</v>
      </c>
      <c r="D4360">
        <v>0.8</v>
      </c>
      <c r="E4360" s="59">
        <v>45576.460914351854</v>
      </c>
    </row>
    <row r="4361" spans="1:5">
      <c r="A4361">
        <v>4400</v>
      </c>
      <c r="B4361" t="s">
        <v>6471</v>
      </c>
      <c r="C4361" t="s">
        <v>6472</v>
      </c>
      <c r="D4361">
        <v>0.05</v>
      </c>
      <c r="E4361" s="59">
        <v>45576.460914351854</v>
      </c>
    </row>
    <row r="4362" spans="1:5">
      <c r="A4362">
        <v>4401</v>
      </c>
      <c r="B4362" t="s">
        <v>255</v>
      </c>
      <c r="C4362" t="s">
        <v>4854</v>
      </c>
      <c r="D4362">
        <v>0.01</v>
      </c>
      <c r="E4362" s="59">
        <v>45576.460914351854</v>
      </c>
    </row>
    <row r="4363" spans="1:5">
      <c r="A4363">
        <v>4402</v>
      </c>
      <c r="B4363" t="s">
        <v>6473</v>
      </c>
      <c r="C4363" t="s">
        <v>364</v>
      </c>
      <c r="D4363">
        <v>0.01</v>
      </c>
      <c r="E4363" s="59">
        <v>45576.460914351854</v>
      </c>
    </row>
    <row r="4364" spans="1:5">
      <c r="A4364">
        <v>4403</v>
      </c>
      <c r="B4364" t="s">
        <v>6474</v>
      </c>
      <c r="C4364" t="s">
        <v>5936</v>
      </c>
      <c r="D4364">
        <v>0.1</v>
      </c>
      <c r="E4364" s="59">
        <v>45576.460914351854</v>
      </c>
    </row>
    <row r="4365" spans="1:5">
      <c r="A4365">
        <v>4404</v>
      </c>
      <c r="B4365" t="s">
        <v>6474</v>
      </c>
      <c r="C4365" t="s">
        <v>1377</v>
      </c>
      <c r="D4365">
        <v>0.1</v>
      </c>
      <c r="E4365" s="59">
        <v>45576.460914351854</v>
      </c>
    </row>
    <row r="4366" spans="1:5">
      <c r="A4366">
        <v>4405</v>
      </c>
      <c r="B4366" t="s">
        <v>6475</v>
      </c>
      <c r="C4366" t="s">
        <v>4174</v>
      </c>
      <c r="D4366">
        <v>0.01</v>
      </c>
      <c r="E4366" s="59">
        <v>45576.460914351854</v>
      </c>
    </row>
    <row r="4367" spans="1:5">
      <c r="A4367">
        <v>4406</v>
      </c>
      <c r="B4367" t="s">
        <v>6476</v>
      </c>
      <c r="C4367" t="s">
        <v>4396</v>
      </c>
      <c r="D4367">
        <v>0.1</v>
      </c>
      <c r="E4367" s="59">
        <v>45576.460914351854</v>
      </c>
    </row>
    <row r="4368" spans="1:5">
      <c r="A4368">
        <v>4407</v>
      </c>
      <c r="B4368" t="s">
        <v>6477</v>
      </c>
      <c r="C4368" t="s">
        <v>6478</v>
      </c>
      <c r="D4368">
        <v>0.8</v>
      </c>
      <c r="E4368" s="59">
        <v>45576.460914351854</v>
      </c>
    </row>
    <row r="4369" spans="1:5">
      <c r="A4369">
        <v>4408</v>
      </c>
      <c r="B4369" t="s">
        <v>6477</v>
      </c>
      <c r="C4369" t="s">
        <v>6479</v>
      </c>
      <c r="D4369">
        <v>0.01</v>
      </c>
      <c r="E4369" s="59">
        <v>45576.460914351854</v>
      </c>
    </row>
    <row r="4370" spans="1:5">
      <c r="A4370">
        <v>4409</v>
      </c>
      <c r="B4370" t="s">
        <v>6477</v>
      </c>
      <c r="C4370" t="s">
        <v>4772</v>
      </c>
      <c r="D4370">
        <v>0.6</v>
      </c>
      <c r="E4370" s="59">
        <v>45576.460914351854</v>
      </c>
    </row>
    <row r="4371" spans="1:5">
      <c r="A4371">
        <v>4410</v>
      </c>
      <c r="B4371" t="s">
        <v>6480</v>
      </c>
      <c r="C4371" t="s">
        <v>6481</v>
      </c>
      <c r="D4371">
        <v>0.01</v>
      </c>
      <c r="E4371" s="59">
        <v>45576.460914351854</v>
      </c>
    </row>
    <row r="4372" spans="1:5">
      <c r="A4372">
        <v>4411</v>
      </c>
      <c r="B4372" t="s">
        <v>6480</v>
      </c>
      <c r="C4372" t="s">
        <v>4386</v>
      </c>
      <c r="D4372">
        <v>0.01</v>
      </c>
      <c r="E4372" s="59">
        <v>45576.460914351854</v>
      </c>
    </row>
    <row r="4373" spans="1:5">
      <c r="A4373">
        <v>4412</v>
      </c>
      <c r="B4373" t="s">
        <v>6480</v>
      </c>
      <c r="C4373" t="s">
        <v>6482</v>
      </c>
      <c r="D4373">
        <v>0.01</v>
      </c>
      <c r="E4373" s="59">
        <v>45576.460914351854</v>
      </c>
    </row>
    <row r="4374" spans="1:5">
      <c r="A4374">
        <v>4413</v>
      </c>
      <c r="B4374" t="s">
        <v>6483</v>
      </c>
      <c r="C4374" t="s">
        <v>6484</v>
      </c>
      <c r="D4374">
        <v>0.01</v>
      </c>
      <c r="E4374" s="59">
        <v>45576.460914351854</v>
      </c>
    </row>
    <row r="4375" spans="1:5">
      <c r="A4375">
        <v>4414</v>
      </c>
      <c r="B4375" t="s">
        <v>6485</v>
      </c>
      <c r="C4375" t="s">
        <v>6486</v>
      </c>
      <c r="D4375">
        <v>0.01</v>
      </c>
      <c r="E4375" s="59">
        <v>45576.460914351854</v>
      </c>
    </row>
    <row r="4376" spans="1:5">
      <c r="A4376">
        <v>4415</v>
      </c>
      <c r="B4376" t="s">
        <v>6485</v>
      </c>
      <c r="C4376" t="s">
        <v>6487</v>
      </c>
      <c r="D4376">
        <v>0.01</v>
      </c>
      <c r="E4376" s="59">
        <v>45576.460914351854</v>
      </c>
    </row>
    <row r="4377" spans="1:5">
      <c r="A4377">
        <v>4416</v>
      </c>
      <c r="B4377" t="s">
        <v>6488</v>
      </c>
      <c r="C4377" t="s">
        <v>6489</v>
      </c>
      <c r="D4377">
        <v>0.01</v>
      </c>
      <c r="E4377" s="59">
        <v>45576.460914351854</v>
      </c>
    </row>
    <row r="4378" spans="1:5">
      <c r="A4378">
        <v>4417</v>
      </c>
      <c r="B4378" t="s">
        <v>6490</v>
      </c>
      <c r="C4378" t="s">
        <v>4449</v>
      </c>
      <c r="D4378">
        <v>0.01</v>
      </c>
      <c r="E4378" s="59">
        <v>45576.460914351854</v>
      </c>
    </row>
    <row r="4379" spans="1:5">
      <c r="A4379">
        <v>4418</v>
      </c>
      <c r="B4379" t="s">
        <v>6491</v>
      </c>
      <c r="C4379" t="s">
        <v>5115</v>
      </c>
      <c r="D4379">
        <v>0.01</v>
      </c>
      <c r="E4379" s="59">
        <v>45576.460914351854</v>
      </c>
    </row>
    <row r="4380" spans="1:5">
      <c r="A4380">
        <v>4419</v>
      </c>
      <c r="B4380" t="s">
        <v>6491</v>
      </c>
      <c r="C4380" t="s">
        <v>6492</v>
      </c>
      <c r="D4380">
        <v>0.01</v>
      </c>
      <c r="E4380" s="59">
        <v>45576.460914351854</v>
      </c>
    </row>
    <row r="4381" spans="1:5">
      <c r="A4381">
        <v>4420</v>
      </c>
      <c r="B4381" t="s">
        <v>2848</v>
      </c>
      <c r="C4381" t="s">
        <v>4384</v>
      </c>
      <c r="D4381">
        <v>0.1</v>
      </c>
      <c r="E4381" s="59">
        <v>45576.460914351854</v>
      </c>
    </row>
    <row r="4382" spans="1:5">
      <c r="A4382">
        <v>4421</v>
      </c>
      <c r="B4382" t="s">
        <v>2848</v>
      </c>
      <c r="C4382" t="s">
        <v>321</v>
      </c>
      <c r="D4382">
        <v>10</v>
      </c>
      <c r="E4382" s="59">
        <v>45576.460914351854</v>
      </c>
    </row>
    <row r="4383" spans="1:5">
      <c r="A4383">
        <v>4422</v>
      </c>
      <c r="B4383" t="s">
        <v>2851</v>
      </c>
      <c r="C4383" t="s">
        <v>3972</v>
      </c>
      <c r="D4383">
        <v>0.01</v>
      </c>
      <c r="E4383" s="59">
        <v>45576.460914351854</v>
      </c>
    </row>
    <row r="4384" spans="1:5">
      <c r="A4384">
        <v>4423</v>
      </c>
      <c r="B4384" t="s">
        <v>6493</v>
      </c>
      <c r="C4384" t="s">
        <v>4988</v>
      </c>
      <c r="D4384">
        <v>0.01</v>
      </c>
      <c r="E4384" s="59">
        <v>45576.460914351854</v>
      </c>
    </row>
    <row r="4385" spans="1:5">
      <c r="A4385">
        <v>4424</v>
      </c>
      <c r="B4385" t="s">
        <v>6494</v>
      </c>
      <c r="C4385" t="s">
        <v>4179</v>
      </c>
      <c r="D4385">
        <v>0.01</v>
      </c>
      <c r="E4385" s="59">
        <v>45576.460914351854</v>
      </c>
    </row>
    <row r="4386" spans="1:5">
      <c r="A4386">
        <v>4425</v>
      </c>
      <c r="B4386" t="s">
        <v>2852</v>
      </c>
      <c r="C4386" t="s">
        <v>489</v>
      </c>
      <c r="D4386">
        <v>0.01</v>
      </c>
      <c r="E4386" s="59">
        <v>45576.460914351854</v>
      </c>
    </row>
    <row r="4387" spans="1:5">
      <c r="A4387">
        <v>4426</v>
      </c>
      <c r="B4387" t="s">
        <v>6495</v>
      </c>
      <c r="C4387" t="s">
        <v>496</v>
      </c>
      <c r="D4387">
        <v>0.01</v>
      </c>
      <c r="E4387" s="59">
        <v>45576.460914351854</v>
      </c>
    </row>
    <row r="4388" spans="1:5">
      <c r="A4388">
        <v>4427</v>
      </c>
      <c r="B4388" t="s">
        <v>2855</v>
      </c>
      <c r="C4388" t="s">
        <v>6224</v>
      </c>
      <c r="D4388">
        <v>1</v>
      </c>
      <c r="E4388" s="59">
        <v>45576.460914351854</v>
      </c>
    </row>
    <row r="4389" spans="1:5">
      <c r="A4389">
        <v>4428</v>
      </c>
      <c r="B4389" t="s">
        <v>2855</v>
      </c>
      <c r="C4389" t="s">
        <v>6496</v>
      </c>
      <c r="D4389">
        <v>0.01</v>
      </c>
      <c r="E4389" s="59">
        <v>45576.460914351854</v>
      </c>
    </row>
    <row r="4390" spans="1:5">
      <c r="A4390">
        <v>4429</v>
      </c>
      <c r="B4390" t="s">
        <v>6497</v>
      </c>
      <c r="C4390" t="s">
        <v>490</v>
      </c>
      <c r="D4390">
        <v>0.01</v>
      </c>
      <c r="E4390" s="59">
        <v>45576.460914351854</v>
      </c>
    </row>
    <row r="4391" spans="1:5">
      <c r="A4391">
        <v>4430</v>
      </c>
      <c r="B4391" t="s">
        <v>6498</v>
      </c>
      <c r="C4391" t="s">
        <v>5134</v>
      </c>
      <c r="D4391">
        <v>0.1</v>
      </c>
      <c r="E4391" s="59">
        <v>45576.460914351854</v>
      </c>
    </row>
    <row r="4392" spans="1:5">
      <c r="A4392">
        <v>4431</v>
      </c>
      <c r="B4392" t="s">
        <v>6499</v>
      </c>
      <c r="C4392" t="s">
        <v>411</v>
      </c>
      <c r="D4392">
        <v>0.01</v>
      </c>
      <c r="E4392" s="59">
        <v>45576.460914351854</v>
      </c>
    </row>
    <row r="4393" spans="1:5">
      <c r="A4393">
        <v>4432</v>
      </c>
      <c r="B4393" t="s">
        <v>2858</v>
      </c>
      <c r="C4393" t="s">
        <v>489</v>
      </c>
      <c r="D4393">
        <v>0.01</v>
      </c>
      <c r="E4393" s="59">
        <v>45576.460914351854</v>
      </c>
    </row>
    <row r="4394" spans="1:5">
      <c r="A4394">
        <v>4433</v>
      </c>
      <c r="B4394" t="s">
        <v>6500</v>
      </c>
      <c r="C4394" t="s">
        <v>3901</v>
      </c>
      <c r="D4394">
        <v>0.8</v>
      </c>
      <c r="E4394" s="59">
        <v>45576.460914351854</v>
      </c>
    </row>
    <row r="4395" spans="1:5">
      <c r="A4395">
        <v>4434</v>
      </c>
      <c r="B4395" t="s">
        <v>6501</v>
      </c>
      <c r="C4395" t="s">
        <v>6502</v>
      </c>
      <c r="D4395">
        <v>0.01</v>
      </c>
      <c r="E4395" s="59">
        <v>45576.460914351854</v>
      </c>
    </row>
    <row r="4396" spans="1:5">
      <c r="A4396">
        <v>4435</v>
      </c>
      <c r="B4396" t="s">
        <v>6503</v>
      </c>
      <c r="C4396" t="s">
        <v>3901</v>
      </c>
      <c r="D4396">
        <v>0.01</v>
      </c>
      <c r="E4396" s="59">
        <v>45576.460914351854</v>
      </c>
    </row>
    <row r="4397" spans="1:5">
      <c r="A4397">
        <v>4436</v>
      </c>
      <c r="B4397" t="s">
        <v>6504</v>
      </c>
      <c r="C4397" t="s">
        <v>4563</v>
      </c>
      <c r="D4397">
        <v>0.1</v>
      </c>
      <c r="E4397" s="59">
        <v>45576.460914351854</v>
      </c>
    </row>
    <row r="4398" spans="1:5">
      <c r="A4398">
        <v>4437</v>
      </c>
      <c r="B4398" t="s">
        <v>6504</v>
      </c>
      <c r="C4398" t="s">
        <v>6505</v>
      </c>
      <c r="D4398">
        <v>0.1</v>
      </c>
      <c r="E4398" s="59">
        <v>45576.460914351854</v>
      </c>
    </row>
    <row r="4399" spans="1:5">
      <c r="A4399">
        <v>4438</v>
      </c>
      <c r="B4399" t="s">
        <v>6506</v>
      </c>
      <c r="C4399" t="s">
        <v>3816</v>
      </c>
      <c r="D4399">
        <v>0.1</v>
      </c>
      <c r="E4399" s="59">
        <v>45576.460914351854</v>
      </c>
    </row>
    <row r="4400" spans="1:5">
      <c r="A4400">
        <v>4439</v>
      </c>
      <c r="B4400" t="s">
        <v>2860</v>
      </c>
      <c r="C4400" t="s">
        <v>3820</v>
      </c>
      <c r="D4400">
        <v>0.01</v>
      </c>
      <c r="E4400" s="59">
        <v>45576.460914351854</v>
      </c>
    </row>
    <row r="4401" spans="1:5">
      <c r="A4401">
        <v>4440</v>
      </c>
      <c r="B4401" t="s">
        <v>1267</v>
      </c>
      <c r="C4401" t="s">
        <v>6507</v>
      </c>
      <c r="D4401">
        <v>0.01</v>
      </c>
      <c r="E4401" s="59">
        <v>45576.460914351854</v>
      </c>
    </row>
    <row r="4402" spans="1:5">
      <c r="A4402">
        <v>4441</v>
      </c>
      <c r="B4402" t="s">
        <v>1267</v>
      </c>
      <c r="C4402" t="s">
        <v>6508</v>
      </c>
      <c r="D4402">
        <v>0.01</v>
      </c>
      <c r="E4402" s="59">
        <v>45576.460914351854</v>
      </c>
    </row>
    <row r="4403" spans="1:5">
      <c r="A4403">
        <v>4442</v>
      </c>
      <c r="B4403" t="s">
        <v>6509</v>
      </c>
      <c r="C4403" t="s">
        <v>4787</v>
      </c>
      <c r="D4403">
        <v>0.01</v>
      </c>
      <c r="E4403" s="59">
        <v>45576.460914351854</v>
      </c>
    </row>
    <row r="4404" spans="1:5">
      <c r="A4404">
        <v>4443</v>
      </c>
      <c r="B4404" t="s">
        <v>6510</v>
      </c>
      <c r="C4404" t="s">
        <v>6511</v>
      </c>
      <c r="D4404">
        <v>0.01</v>
      </c>
      <c r="E4404" s="59">
        <v>45576.460914351854</v>
      </c>
    </row>
    <row r="4405" spans="1:5">
      <c r="A4405">
        <v>4444</v>
      </c>
      <c r="B4405" t="s">
        <v>6510</v>
      </c>
      <c r="C4405" t="s">
        <v>5210</v>
      </c>
      <c r="D4405">
        <v>0.01</v>
      </c>
      <c r="E4405" s="59">
        <v>45576.460914351854</v>
      </c>
    </row>
    <row r="4406" spans="1:5">
      <c r="A4406">
        <v>4445</v>
      </c>
      <c r="B4406" t="s">
        <v>6510</v>
      </c>
      <c r="C4406" t="s">
        <v>1393</v>
      </c>
      <c r="D4406">
        <v>0.01</v>
      </c>
      <c r="E4406" s="59">
        <v>45576.460914351854</v>
      </c>
    </row>
    <row r="4407" spans="1:5">
      <c r="A4407">
        <v>4446</v>
      </c>
      <c r="B4407" t="s">
        <v>6512</v>
      </c>
      <c r="C4407" t="s">
        <v>3907</v>
      </c>
      <c r="D4407">
        <v>0.01</v>
      </c>
      <c r="E4407" s="59">
        <v>45576.460914351854</v>
      </c>
    </row>
    <row r="4408" spans="1:5">
      <c r="A4408">
        <v>4447</v>
      </c>
      <c r="B4408" t="s">
        <v>6513</v>
      </c>
      <c r="C4408" t="s">
        <v>4542</v>
      </c>
      <c r="D4408">
        <v>0.01</v>
      </c>
      <c r="E4408" s="59">
        <v>45576.460914351854</v>
      </c>
    </row>
    <row r="4409" spans="1:5">
      <c r="A4409">
        <v>4448</v>
      </c>
      <c r="B4409" t="s">
        <v>6514</v>
      </c>
      <c r="C4409" t="s">
        <v>5480</v>
      </c>
      <c r="D4409">
        <v>0.01</v>
      </c>
      <c r="E4409" s="59">
        <v>45576.460914351854</v>
      </c>
    </row>
    <row r="4410" spans="1:5">
      <c r="A4410">
        <v>4449</v>
      </c>
      <c r="B4410" t="s">
        <v>1221</v>
      </c>
      <c r="C4410" t="s">
        <v>348</v>
      </c>
      <c r="D4410">
        <v>0.01</v>
      </c>
      <c r="E4410" s="59">
        <v>45576.460914351854</v>
      </c>
    </row>
    <row r="4411" spans="1:5">
      <c r="A4411">
        <v>4450</v>
      </c>
      <c r="B4411" t="s">
        <v>241</v>
      </c>
      <c r="C4411" t="s">
        <v>451</v>
      </c>
      <c r="D4411">
        <v>0.01</v>
      </c>
      <c r="E4411" s="59">
        <v>45576.460914351854</v>
      </c>
    </row>
    <row r="4412" spans="1:5">
      <c r="A4412">
        <v>4451</v>
      </c>
      <c r="B4412" t="s">
        <v>2866</v>
      </c>
      <c r="C4412" t="s">
        <v>6515</v>
      </c>
      <c r="D4412">
        <v>0.01</v>
      </c>
      <c r="E4412" s="59">
        <v>45576.460914351854</v>
      </c>
    </row>
    <row r="4413" spans="1:5">
      <c r="A4413">
        <v>4452</v>
      </c>
      <c r="B4413" t="s">
        <v>1299</v>
      </c>
      <c r="C4413" t="s">
        <v>1411</v>
      </c>
      <c r="D4413">
        <v>0.01</v>
      </c>
      <c r="E4413" s="59">
        <v>45576.460914351854</v>
      </c>
    </row>
    <row r="4414" spans="1:5">
      <c r="A4414">
        <v>4453</v>
      </c>
      <c r="B4414" t="s">
        <v>6516</v>
      </c>
      <c r="C4414" t="s">
        <v>4994</v>
      </c>
      <c r="D4414">
        <v>0.01</v>
      </c>
      <c r="E4414" s="59">
        <v>45576.460914351854</v>
      </c>
    </row>
    <row r="4415" spans="1:5">
      <c r="A4415">
        <v>4454</v>
      </c>
      <c r="B4415" t="s">
        <v>6516</v>
      </c>
      <c r="C4415" t="s">
        <v>5901</v>
      </c>
      <c r="D4415">
        <v>0.01</v>
      </c>
      <c r="E4415" s="59">
        <v>45576.460914351854</v>
      </c>
    </row>
    <row r="4416" spans="1:5">
      <c r="A4416">
        <v>4455</v>
      </c>
      <c r="B4416" t="s">
        <v>6517</v>
      </c>
      <c r="C4416" t="s">
        <v>4877</v>
      </c>
      <c r="D4416">
        <v>0.01</v>
      </c>
      <c r="E4416" s="59">
        <v>45576.460914351854</v>
      </c>
    </row>
    <row r="4417" spans="1:5">
      <c r="A4417">
        <v>4456</v>
      </c>
      <c r="B4417" t="s">
        <v>6518</v>
      </c>
      <c r="C4417" t="s">
        <v>1387</v>
      </c>
      <c r="D4417">
        <v>0.01</v>
      </c>
      <c r="E4417" s="59">
        <v>45576.460914351854</v>
      </c>
    </row>
    <row r="4418" spans="1:5">
      <c r="A4418">
        <v>4457</v>
      </c>
      <c r="B4418" t="s">
        <v>6519</v>
      </c>
      <c r="C4418" t="s">
        <v>492</v>
      </c>
      <c r="D4418">
        <v>0.01</v>
      </c>
      <c r="E4418" s="59">
        <v>45576.460914351854</v>
      </c>
    </row>
    <row r="4419" spans="1:5">
      <c r="A4419">
        <v>4458</v>
      </c>
      <c r="B4419" t="s">
        <v>6520</v>
      </c>
      <c r="C4419" t="s">
        <v>6269</v>
      </c>
      <c r="D4419">
        <v>0.05</v>
      </c>
      <c r="E4419" s="59">
        <v>45576.460914351854</v>
      </c>
    </row>
    <row r="4420" spans="1:5">
      <c r="A4420">
        <v>4459</v>
      </c>
      <c r="B4420" t="s">
        <v>6520</v>
      </c>
      <c r="C4420" t="s">
        <v>6242</v>
      </c>
      <c r="D4420">
        <v>0.01</v>
      </c>
      <c r="E4420" s="59">
        <v>45576.460914351854</v>
      </c>
    </row>
    <row r="4421" spans="1:5">
      <c r="A4421">
        <v>4460</v>
      </c>
      <c r="B4421" t="s">
        <v>6521</v>
      </c>
      <c r="C4421" t="s">
        <v>4571</v>
      </c>
      <c r="D4421">
        <v>0.01</v>
      </c>
      <c r="E4421" s="59">
        <v>45576.460914351854</v>
      </c>
    </row>
    <row r="4422" spans="1:5">
      <c r="A4422">
        <v>4461</v>
      </c>
      <c r="B4422" t="s">
        <v>6522</v>
      </c>
      <c r="C4422" t="s">
        <v>4954</v>
      </c>
      <c r="D4422">
        <v>0.01</v>
      </c>
      <c r="E4422" s="59">
        <v>45576.460914351854</v>
      </c>
    </row>
    <row r="4423" spans="1:5">
      <c r="A4423">
        <v>4462</v>
      </c>
      <c r="B4423" t="s">
        <v>6522</v>
      </c>
      <c r="C4423" t="s">
        <v>5094</v>
      </c>
      <c r="D4423">
        <v>0.01</v>
      </c>
      <c r="E4423" s="59">
        <v>45576.460914351854</v>
      </c>
    </row>
    <row r="4424" spans="1:5">
      <c r="A4424">
        <v>4463</v>
      </c>
      <c r="B4424" t="s">
        <v>6523</v>
      </c>
      <c r="C4424" t="s">
        <v>6524</v>
      </c>
      <c r="D4424">
        <v>0.01</v>
      </c>
      <c r="E4424" s="59">
        <v>45576.460914351854</v>
      </c>
    </row>
    <row r="4425" spans="1:5">
      <c r="A4425">
        <v>4464</v>
      </c>
      <c r="B4425" t="s">
        <v>6523</v>
      </c>
      <c r="C4425" t="s">
        <v>364</v>
      </c>
      <c r="D4425">
        <v>0.01</v>
      </c>
      <c r="E4425" s="59">
        <v>45576.460914351854</v>
      </c>
    </row>
    <row r="4426" spans="1:5">
      <c r="A4426">
        <v>4465</v>
      </c>
      <c r="B4426" t="s">
        <v>6525</v>
      </c>
      <c r="C4426" t="s">
        <v>4935</v>
      </c>
      <c r="D4426">
        <v>0.01</v>
      </c>
      <c r="E4426" s="59">
        <v>45576.460914351854</v>
      </c>
    </row>
    <row r="4427" spans="1:5">
      <c r="A4427">
        <v>4466</v>
      </c>
      <c r="B4427" t="s">
        <v>6525</v>
      </c>
      <c r="C4427" t="s">
        <v>4507</v>
      </c>
      <c r="D4427">
        <v>0.01</v>
      </c>
      <c r="E4427" s="59">
        <v>45576.460914351854</v>
      </c>
    </row>
    <row r="4428" spans="1:5">
      <c r="A4428">
        <v>4467</v>
      </c>
      <c r="B4428" t="s">
        <v>6526</v>
      </c>
      <c r="C4428" t="s">
        <v>6306</v>
      </c>
      <c r="D4428">
        <v>0.01</v>
      </c>
      <c r="E4428" s="59">
        <v>45576.460914351854</v>
      </c>
    </row>
    <row r="4429" spans="1:5">
      <c r="A4429">
        <v>4468</v>
      </c>
      <c r="B4429" t="s">
        <v>6527</v>
      </c>
      <c r="C4429" t="s">
        <v>364</v>
      </c>
      <c r="D4429">
        <v>0.01</v>
      </c>
      <c r="E4429" s="59">
        <v>45576.460914351854</v>
      </c>
    </row>
    <row r="4430" spans="1:5">
      <c r="A4430">
        <v>4469</v>
      </c>
      <c r="B4430" t="s">
        <v>6528</v>
      </c>
      <c r="C4430" t="s">
        <v>4048</v>
      </c>
      <c r="D4430">
        <v>0.01</v>
      </c>
      <c r="E4430" s="59">
        <v>45576.460914351854</v>
      </c>
    </row>
    <row r="4431" spans="1:5">
      <c r="A4431">
        <v>4470</v>
      </c>
      <c r="B4431" t="s">
        <v>6529</v>
      </c>
      <c r="C4431" t="s">
        <v>4588</v>
      </c>
      <c r="D4431">
        <v>0.01</v>
      </c>
      <c r="E4431" s="59">
        <v>45576.460914351854</v>
      </c>
    </row>
    <row r="4432" spans="1:5">
      <c r="A4432">
        <v>4471</v>
      </c>
      <c r="B4432" t="s">
        <v>6530</v>
      </c>
      <c r="C4432" t="s">
        <v>1424</v>
      </c>
      <c r="D4432">
        <v>0.01</v>
      </c>
      <c r="E4432" s="59">
        <v>45576.460914351854</v>
      </c>
    </row>
    <row r="4433" spans="1:5">
      <c r="A4433">
        <v>4472</v>
      </c>
      <c r="B4433" t="s">
        <v>6531</v>
      </c>
      <c r="C4433" t="s">
        <v>1369</v>
      </c>
      <c r="D4433">
        <v>0.01</v>
      </c>
      <c r="E4433" s="59">
        <v>45576.460914351854</v>
      </c>
    </row>
    <row r="4434" spans="1:5">
      <c r="A4434">
        <v>4473</v>
      </c>
      <c r="B4434" t="s">
        <v>6532</v>
      </c>
      <c r="C4434" t="s">
        <v>50</v>
      </c>
      <c r="D4434">
        <v>0.01</v>
      </c>
      <c r="E4434" s="59">
        <v>45576.460914351854</v>
      </c>
    </row>
    <row r="4435" spans="1:5">
      <c r="A4435">
        <v>4474</v>
      </c>
      <c r="B4435" t="s">
        <v>6533</v>
      </c>
      <c r="C4435" t="s">
        <v>4836</v>
      </c>
      <c r="D4435">
        <v>0.01</v>
      </c>
      <c r="E4435" s="59">
        <v>45576.460914351854</v>
      </c>
    </row>
    <row r="4436" spans="1:5">
      <c r="A4436">
        <v>4475</v>
      </c>
      <c r="B4436" t="s">
        <v>6533</v>
      </c>
      <c r="C4436" t="s">
        <v>4325</v>
      </c>
      <c r="D4436">
        <v>0.01</v>
      </c>
      <c r="E4436" s="59">
        <v>45576.460914351854</v>
      </c>
    </row>
    <row r="4437" spans="1:5">
      <c r="A4437">
        <v>4476</v>
      </c>
      <c r="B4437" t="s">
        <v>6534</v>
      </c>
      <c r="C4437" t="s">
        <v>5234</v>
      </c>
      <c r="D4437">
        <v>0.01</v>
      </c>
      <c r="E4437" s="59">
        <v>45576.460914351854</v>
      </c>
    </row>
    <row r="4438" spans="1:5">
      <c r="A4438">
        <v>4477</v>
      </c>
      <c r="B4438" t="s">
        <v>6535</v>
      </c>
      <c r="C4438" t="s">
        <v>4490</v>
      </c>
      <c r="D4438">
        <v>0.7</v>
      </c>
      <c r="E4438" s="59">
        <v>45576.460914351854</v>
      </c>
    </row>
    <row r="4439" spans="1:5">
      <c r="A4439">
        <v>4478</v>
      </c>
      <c r="B4439" t="s">
        <v>6536</v>
      </c>
      <c r="C4439" t="s">
        <v>3881</v>
      </c>
      <c r="D4439">
        <v>0.7</v>
      </c>
      <c r="E4439" s="59">
        <v>45576.460914351854</v>
      </c>
    </row>
    <row r="4440" spans="1:5">
      <c r="A4440">
        <v>4479</v>
      </c>
      <c r="B4440" t="s">
        <v>6536</v>
      </c>
      <c r="C4440" t="s">
        <v>6537</v>
      </c>
      <c r="D4440">
        <v>0.8</v>
      </c>
      <c r="E4440" s="59">
        <v>45576.460914351854</v>
      </c>
    </row>
    <row r="4441" spans="1:5">
      <c r="A4441">
        <v>4480</v>
      </c>
      <c r="B4441" t="s">
        <v>6538</v>
      </c>
      <c r="C4441" t="s">
        <v>63</v>
      </c>
      <c r="D4441">
        <v>0.01</v>
      </c>
      <c r="E4441" s="59">
        <v>45576.460914351854</v>
      </c>
    </row>
    <row r="4442" spans="1:5">
      <c r="A4442">
        <v>4481</v>
      </c>
      <c r="B4442" t="s">
        <v>6539</v>
      </c>
      <c r="C4442" t="s">
        <v>401</v>
      </c>
      <c r="D4442">
        <v>0.01</v>
      </c>
      <c r="E4442" s="59">
        <v>45576.460914351854</v>
      </c>
    </row>
    <row r="4443" spans="1:5">
      <c r="A4443">
        <v>4482</v>
      </c>
      <c r="B4443" t="s">
        <v>6539</v>
      </c>
      <c r="C4443" t="s">
        <v>5406</v>
      </c>
      <c r="D4443">
        <v>0.01</v>
      </c>
      <c r="E4443" s="59">
        <v>45576.460914351854</v>
      </c>
    </row>
    <row r="4444" spans="1:5">
      <c r="A4444">
        <v>4483</v>
      </c>
      <c r="B4444" t="s">
        <v>6540</v>
      </c>
      <c r="C4444" t="s">
        <v>5933</v>
      </c>
      <c r="D4444">
        <v>0.01</v>
      </c>
      <c r="E4444" s="59">
        <v>45576.460914351854</v>
      </c>
    </row>
    <row r="4445" spans="1:5">
      <c r="A4445">
        <v>4484</v>
      </c>
      <c r="B4445" t="s">
        <v>6541</v>
      </c>
      <c r="C4445" t="s">
        <v>1569</v>
      </c>
      <c r="D4445">
        <v>0.01</v>
      </c>
      <c r="E4445" s="59">
        <v>45576.460914351854</v>
      </c>
    </row>
    <row r="4446" spans="1:5">
      <c r="A4446">
        <v>4485</v>
      </c>
      <c r="B4446" t="s">
        <v>6542</v>
      </c>
      <c r="C4446" t="s">
        <v>329</v>
      </c>
      <c r="D4446">
        <v>0.01</v>
      </c>
      <c r="E4446" s="59">
        <v>45576.460914351854</v>
      </c>
    </row>
    <row r="4447" spans="1:5">
      <c r="A4447">
        <v>4486</v>
      </c>
      <c r="B4447" t="s">
        <v>6543</v>
      </c>
      <c r="C4447" t="s">
        <v>4720</v>
      </c>
      <c r="D4447">
        <v>0.01</v>
      </c>
      <c r="E4447" s="59">
        <v>45576.460914351854</v>
      </c>
    </row>
    <row r="4448" spans="1:5">
      <c r="A4448">
        <v>4487</v>
      </c>
      <c r="B4448" t="s">
        <v>6544</v>
      </c>
      <c r="C4448" t="s">
        <v>4747</v>
      </c>
      <c r="D4448">
        <v>0.01</v>
      </c>
      <c r="E4448" s="59">
        <v>45576.460914351854</v>
      </c>
    </row>
    <row r="4449" spans="1:5">
      <c r="A4449">
        <v>4488</v>
      </c>
      <c r="B4449" t="s">
        <v>2877</v>
      </c>
      <c r="C4449" t="s">
        <v>6545</v>
      </c>
      <c r="D4449">
        <v>0.01</v>
      </c>
      <c r="E4449" s="59">
        <v>45576.460914351854</v>
      </c>
    </row>
    <row r="4450" spans="1:5">
      <c r="A4450">
        <v>4489</v>
      </c>
      <c r="B4450" t="s">
        <v>2877</v>
      </c>
      <c r="C4450" t="s">
        <v>6546</v>
      </c>
      <c r="D4450">
        <v>0.8</v>
      </c>
      <c r="E4450" s="59">
        <v>45576.460914351854</v>
      </c>
    </row>
    <row r="4451" spans="1:5">
      <c r="A4451">
        <v>4490</v>
      </c>
      <c r="B4451" t="s">
        <v>2877</v>
      </c>
      <c r="C4451" t="s">
        <v>6547</v>
      </c>
      <c r="D4451">
        <v>0.6</v>
      </c>
      <c r="E4451" s="59">
        <v>45576.460914351854</v>
      </c>
    </row>
    <row r="4452" spans="1:5">
      <c r="A4452">
        <v>4492</v>
      </c>
      <c r="B4452" t="s">
        <v>6548</v>
      </c>
      <c r="C4452" t="s">
        <v>6549</v>
      </c>
      <c r="D4452">
        <v>0.01</v>
      </c>
      <c r="E4452" s="59">
        <v>45576.460914351854</v>
      </c>
    </row>
    <row r="4453" spans="1:5">
      <c r="A4453">
        <v>4493</v>
      </c>
      <c r="B4453" t="s">
        <v>6548</v>
      </c>
      <c r="C4453" t="s">
        <v>4449</v>
      </c>
      <c r="D4453">
        <v>0.6</v>
      </c>
      <c r="E4453" s="59">
        <v>45576.460914351854</v>
      </c>
    </row>
    <row r="4454" spans="1:5">
      <c r="A4454">
        <v>4495</v>
      </c>
      <c r="B4454" t="s">
        <v>6550</v>
      </c>
      <c r="C4454" t="s">
        <v>5073</v>
      </c>
      <c r="D4454">
        <v>0.01</v>
      </c>
      <c r="E4454" s="59">
        <v>45576.460914351854</v>
      </c>
    </row>
    <row r="4455" spans="1:5">
      <c r="A4455">
        <v>4496</v>
      </c>
      <c r="B4455" t="s">
        <v>6551</v>
      </c>
      <c r="C4455" t="s">
        <v>5012</v>
      </c>
      <c r="D4455">
        <v>0.01</v>
      </c>
      <c r="E4455" s="59">
        <v>45576.460914351854</v>
      </c>
    </row>
    <row r="4456" spans="1:5">
      <c r="A4456">
        <v>4497</v>
      </c>
      <c r="B4456" t="s">
        <v>6552</v>
      </c>
      <c r="C4456" t="s">
        <v>6553</v>
      </c>
      <c r="D4456">
        <v>0.1</v>
      </c>
      <c r="E4456" s="59">
        <v>45576.460914351854</v>
      </c>
    </row>
    <row r="4457" spans="1:5">
      <c r="A4457">
        <v>4498</v>
      </c>
      <c r="B4457" t="s">
        <v>6554</v>
      </c>
      <c r="C4457" t="s">
        <v>4121</v>
      </c>
      <c r="D4457">
        <v>0.01</v>
      </c>
      <c r="E4457" s="59">
        <v>45576.460914351854</v>
      </c>
    </row>
    <row r="4458" spans="1:5">
      <c r="A4458">
        <v>4499</v>
      </c>
      <c r="B4458" t="s">
        <v>2883</v>
      </c>
      <c r="C4458" t="s">
        <v>6555</v>
      </c>
      <c r="D4458">
        <v>0.6</v>
      </c>
      <c r="E4458" s="59">
        <v>45576.460914351854</v>
      </c>
    </row>
    <row r="4459" spans="1:5">
      <c r="A4459">
        <v>4500</v>
      </c>
      <c r="B4459" t="s">
        <v>6556</v>
      </c>
      <c r="C4459" t="s">
        <v>6557</v>
      </c>
      <c r="D4459">
        <v>0.01</v>
      </c>
      <c r="E4459" s="59">
        <v>45576.460914351854</v>
      </c>
    </row>
    <row r="4460" spans="1:5">
      <c r="A4460">
        <v>4501</v>
      </c>
      <c r="B4460" t="s">
        <v>1178</v>
      </c>
      <c r="C4460" t="s">
        <v>68</v>
      </c>
      <c r="D4460">
        <v>0.1</v>
      </c>
      <c r="E4460" s="59">
        <v>45576.460914351854</v>
      </c>
    </row>
    <row r="4461" spans="1:5">
      <c r="A4461">
        <v>4502</v>
      </c>
      <c r="B4461" t="s">
        <v>6558</v>
      </c>
      <c r="C4461" t="s">
        <v>5677</v>
      </c>
      <c r="D4461">
        <v>0.01</v>
      </c>
      <c r="E4461" s="59">
        <v>45576.460914351854</v>
      </c>
    </row>
    <row r="4462" spans="1:5">
      <c r="A4462">
        <v>4503</v>
      </c>
      <c r="B4462" t="s">
        <v>6559</v>
      </c>
      <c r="C4462" t="s">
        <v>4697</v>
      </c>
      <c r="D4462">
        <v>0.8</v>
      </c>
      <c r="E4462" s="59">
        <v>45576.460914351854</v>
      </c>
    </row>
    <row r="4463" spans="1:5">
      <c r="A4463">
        <v>4504</v>
      </c>
      <c r="B4463" t="s">
        <v>6560</v>
      </c>
      <c r="C4463" t="s">
        <v>5148</v>
      </c>
      <c r="D4463">
        <v>0.01</v>
      </c>
      <c r="E4463" s="59">
        <v>45576.460914351854</v>
      </c>
    </row>
    <row r="4464" spans="1:5">
      <c r="A4464">
        <v>4505</v>
      </c>
      <c r="B4464" t="s">
        <v>6561</v>
      </c>
      <c r="C4464" t="s">
        <v>4914</v>
      </c>
      <c r="D4464">
        <v>0.01</v>
      </c>
      <c r="E4464" s="59">
        <v>45576.460914351854</v>
      </c>
    </row>
    <row r="4465" spans="1:5">
      <c r="A4465">
        <v>4506</v>
      </c>
      <c r="B4465" t="s">
        <v>6562</v>
      </c>
      <c r="C4465" t="s">
        <v>4049</v>
      </c>
      <c r="D4465">
        <v>0.1</v>
      </c>
      <c r="E4465" s="59">
        <v>45576.460914351854</v>
      </c>
    </row>
    <row r="4466" spans="1:5">
      <c r="A4466">
        <v>4507</v>
      </c>
      <c r="B4466" t="s">
        <v>6563</v>
      </c>
      <c r="C4466" t="s">
        <v>6564</v>
      </c>
      <c r="D4466">
        <v>0.01</v>
      </c>
      <c r="E4466" s="59">
        <v>45576.460914351854</v>
      </c>
    </row>
    <row r="4467" spans="1:5">
      <c r="A4467">
        <v>4508</v>
      </c>
      <c r="B4467" t="s">
        <v>6565</v>
      </c>
      <c r="C4467" t="s">
        <v>4720</v>
      </c>
      <c r="D4467">
        <v>0.1</v>
      </c>
      <c r="E4467" s="59">
        <v>45576.460914351854</v>
      </c>
    </row>
    <row r="4468" spans="1:5">
      <c r="A4468">
        <v>4509</v>
      </c>
      <c r="B4468" t="s">
        <v>6566</v>
      </c>
      <c r="C4468" t="s">
        <v>6567</v>
      </c>
      <c r="D4468">
        <v>0.01</v>
      </c>
      <c r="E4468" s="59">
        <v>45576.460914351854</v>
      </c>
    </row>
    <row r="4469" spans="1:5">
      <c r="A4469">
        <v>4510</v>
      </c>
      <c r="B4469" t="s">
        <v>6568</v>
      </c>
      <c r="C4469" t="s">
        <v>5651</v>
      </c>
      <c r="D4469">
        <v>0.1</v>
      </c>
      <c r="E4469" s="59">
        <v>45576.460914351854</v>
      </c>
    </row>
    <row r="4470" spans="1:5">
      <c r="A4470">
        <v>4511</v>
      </c>
      <c r="B4470" t="s">
        <v>6569</v>
      </c>
      <c r="C4470" t="s">
        <v>4071</v>
      </c>
      <c r="D4470">
        <v>0.01</v>
      </c>
      <c r="E4470" s="59">
        <v>45576.460914351854</v>
      </c>
    </row>
    <row r="4471" spans="1:5">
      <c r="A4471">
        <v>4512</v>
      </c>
      <c r="B4471" t="s">
        <v>150</v>
      </c>
      <c r="C4471" t="s">
        <v>79</v>
      </c>
      <c r="D4471">
        <v>0.8</v>
      </c>
      <c r="E4471" s="59">
        <v>45576.460914351854</v>
      </c>
    </row>
    <row r="4472" spans="1:5">
      <c r="A4472">
        <v>4513</v>
      </c>
      <c r="B4472" t="s">
        <v>150</v>
      </c>
      <c r="C4472" t="s">
        <v>4142</v>
      </c>
      <c r="D4472">
        <v>0.6</v>
      </c>
      <c r="E4472" s="59">
        <v>45576.460914351854</v>
      </c>
    </row>
    <row r="4473" spans="1:5">
      <c r="A4473">
        <v>4514</v>
      </c>
      <c r="B4473" t="s">
        <v>6570</v>
      </c>
      <c r="C4473" t="s">
        <v>4871</v>
      </c>
      <c r="D4473">
        <v>0.01</v>
      </c>
      <c r="E4473" s="59">
        <v>45576.460914351854</v>
      </c>
    </row>
    <row r="4474" spans="1:5">
      <c r="A4474">
        <v>4515</v>
      </c>
      <c r="B4474" t="s">
        <v>6570</v>
      </c>
      <c r="C4474" t="s">
        <v>4773</v>
      </c>
      <c r="D4474">
        <v>0.01</v>
      </c>
      <c r="E4474" s="59">
        <v>45576.460914351854</v>
      </c>
    </row>
    <row r="4475" spans="1:5">
      <c r="A4475">
        <v>4516</v>
      </c>
      <c r="B4475" t="s">
        <v>6571</v>
      </c>
      <c r="C4475" t="s">
        <v>4750</v>
      </c>
      <c r="D4475">
        <v>0.1</v>
      </c>
      <c r="E4475" s="59">
        <v>45576.460914351854</v>
      </c>
    </row>
    <row r="4476" spans="1:5">
      <c r="A4476">
        <v>4517</v>
      </c>
      <c r="B4476" t="s">
        <v>6572</v>
      </c>
      <c r="C4476" t="s">
        <v>6573</v>
      </c>
      <c r="D4476">
        <v>0.01</v>
      </c>
      <c r="E4476" s="59">
        <v>45576.460914351854</v>
      </c>
    </row>
    <row r="4477" spans="1:5">
      <c r="A4477">
        <v>4518</v>
      </c>
      <c r="B4477" t="s">
        <v>6574</v>
      </c>
      <c r="C4477" t="s">
        <v>4451</v>
      </c>
      <c r="D4477">
        <v>0.05</v>
      </c>
      <c r="E4477" s="59">
        <v>45576.460914351854</v>
      </c>
    </row>
    <row r="4478" spans="1:5">
      <c r="A4478">
        <v>4519</v>
      </c>
      <c r="B4478" t="s">
        <v>6574</v>
      </c>
      <c r="C4478" t="s">
        <v>3974</v>
      </c>
      <c r="D4478">
        <v>0.1</v>
      </c>
      <c r="E4478" s="59">
        <v>45576.460914351854</v>
      </c>
    </row>
    <row r="4479" spans="1:5">
      <c r="A4479">
        <v>4520</v>
      </c>
      <c r="B4479" t="s">
        <v>6575</v>
      </c>
      <c r="C4479" t="s">
        <v>472</v>
      </c>
      <c r="D4479">
        <v>0.01</v>
      </c>
      <c r="E4479" s="59">
        <v>45576.460914351854</v>
      </c>
    </row>
    <row r="4480" spans="1:5">
      <c r="A4480">
        <v>4521</v>
      </c>
      <c r="B4480" t="s">
        <v>2894</v>
      </c>
      <c r="C4480" t="s">
        <v>6576</v>
      </c>
      <c r="D4480">
        <v>0.01</v>
      </c>
      <c r="E4480" s="59">
        <v>45576.460914351854</v>
      </c>
    </row>
    <row r="4481" spans="1:5">
      <c r="A4481">
        <v>4522</v>
      </c>
      <c r="B4481" t="s">
        <v>6577</v>
      </c>
      <c r="C4481" t="s">
        <v>369</v>
      </c>
      <c r="D4481">
        <v>0.01</v>
      </c>
      <c r="E4481" s="59">
        <v>45576.460914351854</v>
      </c>
    </row>
    <row r="4482" spans="1:5">
      <c r="A4482">
        <v>4523</v>
      </c>
      <c r="B4482" t="s">
        <v>6578</v>
      </c>
      <c r="C4482" t="s">
        <v>4935</v>
      </c>
      <c r="D4482">
        <v>0.01</v>
      </c>
      <c r="E4482" s="59">
        <v>45576.460914351854</v>
      </c>
    </row>
    <row r="4483" spans="1:5">
      <c r="A4483">
        <v>4524</v>
      </c>
      <c r="B4483" t="s">
        <v>96</v>
      </c>
      <c r="C4483" t="s">
        <v>328</v>
      </c>
      <c r="D4483">
        <v>0.01</v>
      </c>
      <c r="E4483" s="59">
        <v>45576.460914351854</v>
      </c>
    </row>
    <row r="4484" spans="1:5">
      <c r="A4484">
        <v>4525</v>
      </c>
      <c r="B4484" t="s">
        <v>6579</v>
      </c>
      <c r="C4484" t="s">
        <v>6580</v>
      </c>
      <c r="D4484">
        <v>0.01</v>
      </c>
      <c r="E4484" s="59">
        <v>45576.460914351854</v>
      </c>
    </row>
    <row r="4485" spans="1:5">
      <c r="A4485">
        <v>4526</v>
      </c>
      <c r="B4485" t="s">
        <v>6579</v>
      </c>
      <c r="C4485" t="s">
        <v>4836</v>
      </c>
      <c r="D4485">
        <v>0.01</v>
      </c>
      <c r="E4485" s="59">
        <v>45576.460914351854</v>
      </c>
    </row>
    <row r="4486" spans="1:5">
      <c r="A4486">
        <v>4527</v>
      </c>
      <c r="B4486" t="s">
        <v>6581</v>
      </c>
      <c r="C4486" t="s">
        <v>6582</v>
      </c>
      <c r="D4486">
        <v>0.1</v>
      </c>
      <c r="E4486" s="59">
        <v>45576.460914351854</v>
      </c>
    </row>
    <row r="4487" spans="1:5">
      <c r="A4487">
        <v>4528</v>
      </c>
      <c r="B4487" t="s">
        <v>6583</v>
      </c>
      <c r="C4487" t="s">
        <v>1569</v>
      </c>
      <c r="D4487">
        <v>0.01</v>
      </c>
      <c r="E4487" s="59">
        <v>45576.460914351854</v>
      </c>
    </row>
    <row r="4488" spans="1:5">
      <c r="A4488">
        <v>4529</v>
      </c>
      <c r="B4488" t="s">
        <v>6584</v>
      </c>
      <c r="C4488" t="s">
        <v>5359</v>
      </c>
      <c r="D4488">
        <v>0.01</v>
      </c>
      <c r="E4488" s="59">
        <v>45576.460914351854</v>
      </c>
    </row>
    <row r="4489" spans="1:5">
      <c r="A4489">
        <v>4530</v>
      </c>
      <c r="B4489" t="s">
        <v>6584</v>
      </c>
      <c r="C4489" t="s">
        <v>4704</v>
      </c>
      <c r="D4489">
        <v>0.01</v>
      </c>
      <c r="E4489" s="59">
        <v>45576.460914351854</v>
      </c>
    </row>
    <row r="4490" spans="1:5">
      <c r="A4490">
        <v>4531</v>
      </c>
      <c r="B4490" t="s">
        <v>6585</v>
      </c>
      <c r="C4490" t="s">
        <v>6586</v>
      </c>
      <c r="D4490">
        <v>0.01</v>
      </c>
      <c r="E4490" s="59">
        <v>45576.460914351854</v>
      </c>
    </row>
    <row r="4491" spans="1:5">
      <c r="A4491">
        <v>4532</v>
      </c>
      <c r="B4491" t="s">
        <v>6587</v>
      </c>
      <c r="C4491" t="s">
        <v>4019</v>
      </c>
      <c r="D4491">
        <v>0.01</v>
      </c>
      <c r="E4491" s="59">
        <v>45576.460914351854</v>
      </c>
    </row>
    <row r="4492" spans="1:5">
      <c r="A4492">
        <v>4533</v>
      </c>
      <c r="B4492" t="s">
        <v>6588</v>
      </c>
      <c r="C4492" t="s">
        <v>4192</v>
      </c>
      <c r="D4492">
        <v>0.01</v>
      </c>
      <c r="E4492" s="59">
        <v>45576.460914351854</v>
      </c>
    </row>
    <row r="4493" spans="1:5">
      <c r="A4493">
        <v>4534</v>
      </c>
      <c r="B4493" t="s">
        <v>6589</v>
      </c>
      <c r="C4493" t="s">
        <v>5189</v>
      </c>
      <c r="D4493">
        <v>0.01</v>
      </c>
      <c r="E4493" s="59">
        <v>45576.460914351854</v>
      </c>
    </row>
    <row r="4494" spans="1:5">
      <c r="A4494">
        <v>4535</v>
      </c>
      <c r="B4494" t="s">
        <v>6590</v>
      </c>
      <c r="C4494" t="s">
        <v>4323</v>
      </c>
      <c r="D4494">
        <v>0.01</v>
      </c>
      <c r="E4494" s="59">
        <v>45576.460914351854</v>
      </c>
    </row>
    <row r="4495" spans="1:5">
      <c r="A4495">
        <v>4536</v>
      </c>
      <c r="B4495" t="s">
        <v>6591</v>
      </c>
      <c r="C4495" t="s">
        <v>1424</v>
      </c>
      <c r="D4495">
        <v>0.01</v>
      </c>
      <c r="E4495" s="59">
        <v>45576.460914351854</v>
      </c>
    </row>
    <row r="4496" spans="1:5">
      <c r="A4496">
        <v>4537</v>
      </c>
      <c r="B4496" t="s">
        <v>299</v>
      </c>
      <c r="C4496" t="s">
        <v>5535</v>
      </c>
      <c r="D4496">
        <v>0.1</v>
      </c>
      <c r="E4496" s="59">
        <v>45576.460914351854</v>
      </c>
    </row>
    <row r="4497" spans="1:5">
      <c r="A4497">
        <v>4538</v>
      </c>
      <c r="B4497" t="s">
        <v>6592</v>
      </c>
      <c r="C4497" t="s">
        <v>6226</v>
      </c>
      <c r="D4497">
        <v>0.01</v>
      </c>
      <c r="E4497" s="59">
        <v>45576.460914351854</v>
      </c>
    </row>
    <row r="4498" spans="1:5">
      <c r="A4498">
        <v>4539</v>
      </c>
      <c r="B4498" t="s">
        <v>6593</v>
      </c>
      <c r="C4498" t="s">
        <v>4282</v>
      </c>
      <c r="D4498">
        <v>0.01</v>
      </c>
      <c r="E4498" s="59">
        <v>45576.460914351854</v>
      </c>
    </row>
    <row r="4499" spans="1:5">
      <c r="A4499">
        <v>4540</v>
      </c>
      <c r="B4499" t="s">
        <v>6594</v>
      </c>
      <c r="C4499" t="s">
        <v>4323</v>
      </c>
      <c r="D4499">
        <v>0.01</v>
      </c>
      <c r="E4499" s="59">
        <v>45576.460914351854</v>
      </c>
    </row>
    <row r="4500" spans="1:5">
      <c r="A4500">
        <v>4541</v>
      </c>
      <c r="B4500" t="s">
        <v>6595</v>
      </c>
      <c r="C4500" t="s">
        <v>454</v>
      </c>
      <c r="D4500">
        <v>0.01</v>
      </c>
      <c r="E4500" s="59">
        <v>45576.460914351854</v>
      </c>
    </row>
    <row r="4501" spans="1:5">
      <c r="A4501">
        <v>4542</v>
      </c>
      <c r="B4501" t="s">
        <v>219</v>
      </c>
      <c r="C4501" t="s">
        <v>432</v>
      </c>
      <c r="D4501">
        <v>0.01</v>
      </c>
      <c r="E4501" s="59">
        <v>45576.460914351854</v>
      </c>
    </row>
    <row r="4502" spans="1:5">
      <c r="A4502">
        <v>4543</v>
      </c>
      <c r="B4502" t="s">
        <v>219</v>
      </c>
      <c r="C4502" t="s">
        <v>5353</v>
      </c>
      <c r="D4502">
        <v>0.01</v>
      </c>
      <c r="E4502" s="59">
        <v>45576.460914351854</v>
      </c>
    </row>
    <row r="4503" spans="1:5">
      <c r="A4503">
        <v>4544</v>
      </c>
      <c r="B4503" t="s">
        <v>6596</v>
      </c>
      <c r="C4503" t="s">
        <v>5570</v>
      </c>
      <c r="D4503">
        <v>0.01</v>
      </c>
      <c r="E4503" s="59">
        <v>45576.460914351854</v>
      </c>
    </row>
    <row r="4504" spans="1:5">
      <c r="A4504">
        <v>4545</v>
      </c>
      <c r="B4504" t="s">
        <v>6597</v>
      </c>
      <c r="C4504" t="s">
        <v>4591</v>
      </c>
      <c r="D4504">
        <v>0.1</v>
      </c>
      <c r="E4504" s="59">
        <v>45576.460914351854</v>
      </c>
    </row>
    <row r="4505" spans="1:5">
      <c r="A4505">
        <v>4546</v>
      </c>
      <c r="B4505" t="s">
        <v>6597</v>
      </c>
      <c r="C4505" t="s">
        <v>5014</v>
      </c>
      <c r="D4505">
        <v>0.01</v>
      </c>
      <c r="E4505" s="59">
        <v>45576.460914351854</v>
      </c>
    </row>
    <row r="4506" spans="1:5">
      <c r="A4506">
        <v>4547</v>
      </c>
      <c r="B4506" t="s">
        <v>6597</v>
      </c>
      <c r="C4506" t="s">
        <v>5447</v>
      </c>
      <c r="D4506">
        <v>0.01</v>
      </c>
      <c r="E4506" s="59">
        <v>45576.460914351854</v>
      </c>
    </row>
    <row r="4507" spans="1:5">
      <c r="A4507">
        <v>4548</v>
      </c>
      <c r="B4507" t="s">
        <v>6597</v>
      </c>
      <c r="C4507" t="s">
        <v>6598</v>
      </c>
      <c r="D4507">
        <v>0.6</v>
      </c>
      <c r="E4507" s="59">
        <v>45576.460914351854</v>
      </c>
    </row>
    <row r="4508" spans="1:5">
      <c r="A4508">
        <v>4549</v>
      </c>
      <c r="B4508" t="s">
        <v>6599</v>
      </c>
      <c r="C4508" t="s">
        <v>6600</v>
      </c>
      <c r="D4508">
        <v>0.01</v>
      </c>
      <c r="E4508" s="59">
        <v>45576.460914351854</v>
      </c>
    </row>
    <row r="4509" spans="1:5">
      <c r="A4509">
        <v>4550</v>
      </c>
      <c r="B4509" t="s">
        <v>6601</v>
      </c>
      <c r="C4509" t="s">
        <v>6602</v>
      </c>
      <c r="D4509">
        <v>0.7</v>
      </c>
      <c r="E4509" s="59">
        <v>45576.460914351854</v>
      </c>
    </row>
    <row r="4510" spans="1:5">
      <c r="A4510">
        <v>4551</v>
      </c>
      <c r="B4510" t="s">
        <v>6603</v>
      </c>
      <c r="C4510" t="s">
        <v>4481</v>
      </c>
      <c r="D4510">
        <v>0.01</v>
      </c>
      <c r="E4510" s="59">
        <v>45576.460914351854</v>
      </c>
    </row>
    <row r="4511" spans="1:5">
      <c r="A4511">
        <v>4552</v>
      </c>
      <c r="B4511" t="s">
        <v>6604</v>
      </c>
      <c r="C4511" t="s">
        <v>490</v>
      </c>
      <c r="D4511">
        <v>0.01</v>
      </c>
      <c r="E4511" s="59">
        <v>45576.460914351854</v>
      </c>
    </row>
    <row r="4512" spans="1:5">
      <c r="A4512">
        <v>4553</v>
      </c>
      <c r="B4512" t="s">
        <v>186</v>
      </c>
      <c r="C4512" t="s">
        <v>405</v>
      </c>
      <c r="D4512">
        <v>0.1</v>
      </c>
      <c r="E4512" s="59">
        <v>45576.460914351854</v>
      </c>
    </row>
    <row r="4513" spans="1:5">
      <c r="A4513">
        <v>4555</v>
      </c>
      <c r="B4513" t="s">
        <v>6605</v>
      </c>
      <c r="C4513" s="60" t="s">
        <v>8572</v>
      </c>
      <c r="D4513">
        <v>0.6</v>
      </c>
      <c r="E4513" s="59">
        <v>45576.460914351854</v>
      </c>
    </row>
    <row r="4514" spans="1:5">
      <c r="A4514">
        <v>4556</v>
      </c>
      <c r="B4514" t="s">
        <v>2913</v>
      </c>
      <c r="C4514" t="s">
        <v>1340</v>
      </c>
      <c r="D4514">
        <v>0.6</v>
      </c>
      <c r="E4514" s="59">
        <v>45576.460914351854</v>
      </c>
    </row>
    <row r="4515" spans="1:5">
      <c r="A4515">
        <v>4558</v>
      </c>
      <c r="B4515" t="s">
        <v>6606</v>
      </c>
      <c r="C4515" t="s">
        <v>4819</v>
      </c>
      <c r="D4515">
        <v>0.01</v>
      </c>
      <c r="E4515" s="59">
        <v>45576.460914351854</v>
      </c>
    </row>
    <row r="4516" spans="1:5">
      <c r="A4516">
        <v>4559</v>
      </c>
      <c r="B4516" t="s">
        <v>107</v>
      </c>
      <c r="C4516" t="s">
        <v>339</v>
      </c>
      <c r="D4516">
        <v>0.1</v>
      </c>
      <c r="E4516" s="59">
        <v>45576.460914351854</v>
      </c>
    </row>
    <row r="4517" spans="1:5">
      <c r="A4517">
        <v>4560</v>
      </c>
      <c r="B4517" t="s">
        <v>107</v>
      </c>
      <c r="C4517" t="s">
        <v>1384</v>
      </c>
      <c r="D4517">
        <v>0.1</v>
      </c>
      <c r="E4517" s="59">
        <v>45576.460914351854</v>
      </c>
    </row>
    <row r="4518" spans="1:5">
      <c r="A4518">
        <v>4561</v>
      </c>
      <c r="B4518" t="s">
        <v>107</v>
      </c>
      <c r="C4518" t="s">
        <v>480</v>
      </c>
      <c r="D4518">
        <v>0.01</v>
      </c>
      <c r="E4518" s="59">
        <v>45576.460914351854</v>
      </c>
    </row>
    <row r="4519" spans="1:5">
      <c r="A4519">
        <v>4562</v>
      </c>
      <c r="B4519" t="s">
        <v>6607</v>
      </c>
      <c r="C4519" t="s">
        <v>465</v>
      </c>
      <c r="D4519">
        <v>0.01</v>
      </c>
      <c r="E4519" s="59">
        <v>45576.460914351854</v>
      </c>
    </row>
    <row r="4520" spans="1:5">
      <c r="A4520">
        <v>4563</v>
      </c>
      <c r="B4520" t="s">
        <v>6608</v>
      </c>
      <c r="C4520" t="s">
        <v>6609</v>
      </c>
      <c r="D4520">
        <v>0.01</v>
      </c>
      <c r="E4520" s="59">
        <v>45576.460914351854</v>
      </c>
    </row>
    <row r="4521" spans="1:5">
      <c r="A4521">
        <v>4564</v>
      </c>
      <c r="B4521" t="s">
        <v>6610</v>
      </c>
      <c r="C4521" t="s">
        <v>5077</v>
      </c>
      <c r="D4521">
        <v>0.01</v>
      </c>
      <c r="E4521" s="59">
        <v>45576.460914351854</v>
      </c>
    </row>
    <row r="4522" spans="1:5">
      <c r="A4522">
        <v>4565</v>
      </c>
      <c r="B4522" t="s">
        <v>6611</v>
      </c>
      <c r="C4522" t="s">
        <v>1326</v>
      </c>
      <c r="D4522">
        <v>0.01</v>
      </c>
      <c r="E4522" s="59">
        <v>45576.460914351854</v>
      </c>
    </row>
    <row r="4523" spans="1:5">
      <c r="A4523">
        <v>4566</v>
      </c>
      <c r="B4523" t="s">
        <v>2916</v>
      </c>
      <c r="C4523" t="s">
        <v>6553</v>
      </c>
      <c r="D4523">
        <v>0.01</v>
      </c>
      <c r="E4523" s="59">
        <v>45576.460914351854</v>
      </c>
    </row>
    <row r="4524" spans="1:5">
      <c r="A4524">
        <v>4567</v>
      </c>
      <c r="B4524" t="s">
        <v>6612</v>
      </c>
      <c r="C4524" t="s">
        <v>370</v>
      </c>
      <c r="D4524">
        <v>0.05</v>
      </c>
      <c r="E4524" s="59">
        <v>45576.460914351854</v>
      </c>
    </row>
    <row r="4525" spans="1:5">
      <c r="A4525">
        <v>4568</v>
      </c>
      <c r="B4525" t="s">
        <v>6612</v>
      </c>
      <c r="C4525" t="s">
        <v>6613</v>
      </c>
      <c r="D4525">
        <v>0.1</v>
      </c>
      <c r="E4525" s="59">
        <v>45576.460914351854</v>
      </c>
    </row>
    <row r="4526" spans="1:5">
      <c r="A4526">
        <v>4569</v>
      </c>
      <c r="B4526" t="s">
        <v>242</v>
      </c>
      <c r="C4526" t="s">
        <v>6614</v>
      </c>
      <c r="D4526">
        <v>0.01</v>
      </c>
      <c r="E4526" s="59">
        <v>45576.460914351854</v>
      </c>
    </row>
    <row r="4527" spans="1:5">
      <c r="A4527">
        <v>4570</v>
      </c>
      <c r="B4527" t="s">
        <v>6615</v>
      </c>
      <c r="C4527" t="s">
        <v>1380</v>
      </c>
      <c r="D4527">
        <v>0.01</v>
      </c>
      <c r="E4527" s="59">
        <v>45576.460914351854</v>
      </c>
    </row>
    <row r="4528" spans="1:5">
      <c r="A4528">
        <v>4571</v>
      </c>
      <c r="B4528" t="s">
        <v>6616</v>
      </c>
      <c r="C4528" t="s">
        <v>49</v>
      </c>
      <c r="D4528">
        <v>0.01</v>
      </c>
      <c r="E4528" s="59">
        <v>45576.460914351854</v>
      </c>
    </row>
    <row r="4529" spans="1:5">
      <c r="A4529">
        <v>4572</v>
      </c>
      <c r="B4529" t="s">
        <v>6617</v>
      </c>
      <c r="C4529" t="s">
        <v>3869</v>
      </c>
      <c r="D4529">
        <v>0.01</v>
      </c>
      <c r="E4529" s="59">
        <v>45576.460914351854</v>
      </c>
    </row>
    <row r="4530" spans="1:5">
      <c r="A4530">
        <v>4573</v>
      </c>
      <c r="B4530" t="s">
        <v>1211</v>
      </c>
      <c r="C4530" t="s">
        <v>3843</v>
      </c>
      <c r="D4530">
        <v>0.7</v>
      </c>
      <c r="E4530" s="59">
        <v>45576.460914351854</v>
      </c>
    </row>
    <row r="4531" spans="1:5">
      <c r="A4531">
        <v>4574</v>
      </c>
      <c r="B4531" t="s">
        <v>1211</v>
      </c>
      <c r="C4531" t="s">
        <v>1343</v>
      </c>
      <c r="D4531">
        <v>1</v>
      </c>
      <c r="E4531" s="59">
        <v>45576.460914351854</v>
      </c>
    </row>
    <row r="4532" spans="1:5">
      <c r="A4532">
        <v>4575</v>
      </c>
      <c r="B4532" t="s">
        <v>6618</v>
      </c>
      <c r="C4532" s="60" t="s">
        <v>8573</v>
      </c>
      <c r="D4532">
        <v>0.8</v>
      </c>
      <c r="E4532" s="59">
        <v>45576.460914351854</v>
      </c>
    </row>
    <row r="4533" spans="1:5">
      <c r="A4533">
        <v>4576</v>
      </c>
      <c r="B4533" t="s">
        <v>6619</v>
      </c>
      <c r="C4533" t="s">
        <v>5574</v>
      </c>
      <c r="D4533">
        <v>0.1</v>
      </c>
      <c r="E4533" s="59">
        <v>45576.460914351854</v>
      </c>
    </row>
    <row r="4534" spans="1:5">
      <c r="A4534">
        <v>4577</v>
      </c>
      <c r="B4534" t="s">
        <v>6620</v>
      </c>
      <c r="C4534" t="s">
        <v>71</v>
      </c>
      <c r="D4534">
        <v>0.8</v>
      </c>
      <c r="E4534" s="59">
        <v>45576.460914351854</v>
      </c>
    </row>
    <row r="4535" spans="1:5">
      <c r="A4535">
        <v>4578</v>
      </c>
      <c r="B4535" t="s">
        <v>6621</v>
      </c>
      <c r="C4535" t="s">
        <v>3805</v>
      </c>
      <c r="D4535">
        <v>0.01</v>
      </c>
      <c r="E4535" s="59">
        <v>45576.460914351854</v>
      </c>
    </row>
    <row r="4536" spans="1:5">
      <c r="A4536">
        <v>4579</v>
      </c>
      <c r="B4536" t="s">
        <v>6622</v>
      </c>
      <c r="C4536" t="s">
        <v>6623</v>
      </c>
      <c r="D4536">
        <v>0.01</v>
      </c>
      <c r="E4536" s="59">
        <v>45576.460914351854</v>
      </c>
    </row>
    <row r="4537" spans="1:5">
      <c r="A4537">
        <v>4581</v>
      </c>
      <c r="B4537" t="s">
        <v>6624</v>
      </c>
      <c r="C4537" t="s">
        <v>4059</v>
      </c>
      <c r="D4537">
        <v>0.8</v>
      </c>
      <c r="E4537" s="59">
        <v>45576.460914351854</v>
      </c>
    </row>
    <row r="4538" spans="1:5">
      <c r="A4538">
        <v>4582</v>
      </c>
      <c r="B4538" t="s">
        <v>6624</v>
      </c>
      <c r="C4538" t="s">
        <v>6239</v>
      </c>
      <c r="D4538">
        <v>0.6</v>
      </c>
      <c r="E4538" s="59">
        <v>45576.460914351854</v>
      </c>
    </row>
    <row r="4539" spans="1:5">
      <c r="A4539">
        <v>4583</v>
      </c>
      <c r="B4539" t="s">
        <v>6625</v>
      </c>
      <c r="C4539" t="s">
        <v>6626</v>
      </c>
      <c r="D4539">
        <v>0.01</v>
      </c>
      <c r="E4539" s="59">
        <v>45576.460914351854</v>
      </c>
    </row>
    <row r="4540" spans="1:5">
      <c r="A4540">
        <v>4584</v>
      </c>
      <c r="B4540" t="s">
        <v>6627</v>
      </c>
      <c r="C4540" t="s">
        <v>5928</v>
      </c>
      <c r="D4540">
        <v>0.01</v>
      </c>
      <c r="E4540" s="59">
        <v>45576.460914351854</v>
      </c>
    </row>
    <row r="4541" spans="1:5">
      <c r="A4541">
        <v>4585</v>
      </c>
      <c r="B4541" t="s">
        <v>2924</v>
      </c>
      <c r="C4541" t="s">
        <v>1326</v>
      </c>
      <c r="D4541">
        <v>0.01</v>
      </c>
      <c r="E4541" s="59">
        <v>45576.460914351854</v>
      </c>
    </row>
    <row r="4542" spans="1:5">
      <c r="A4542">
        <v>4586</v>
      </c>
      <c r="B4542" t="s">
        <v>2924</v>
      </c>
      <c r="C4542" t="s">
        <v>4720</v>
      </c>
      <c r="D4542">
        <v>0.1</v>
      </c>
      <c r="E4542" s="59">
        <v>45576.460914351854</v>
      </c>
    </row>
    <row r="4543" spans="1:5">
      <c r="A4543">
        <v>4587</v>
      </c>
      <c r="B4543" t="s">
        <v>6628</v>
      </c>
      <c r="C4543" t="s">
        <v>6629</v>
      </c>
      <c r="D4543">
        <v>0.6</v>
      </c>
      <c r="E4543" s="59">
        <v>45576.460914351854</v>
      </c>
    </row>
    <row r="4544" spans="1:5">
      <c r="A4544">
        <v>4588</v>
      </c>
      <c r="B4544" t="s">
        <v>6628</v>
      </c>
      <c r="C4544" t="s">
        <v>1326</v>
      </c>
      <c r="D4544">
        <v>0.8</v>
      </c>
      <c r="E4544" s="59">
        <v>45576.460914351854</v>
      </c>
    </row>
    <row r="4545" spans="1:5">
      <c r="A4545">
        <v>4589</v>
      </c>
      <c r="B4545" t="s">
        <v>6630</v>
      </c>
      <c r="C4545" t="s">
        <v>5207</v>
      </c>
      <c r="D4545">
        <v>0.01</v>
      </c>
      <c r="E4545" s="59">
        <v>45576.460914351854</v>
      </c>
    </row>
    <row r="4546" spans="1:5">
      <c r="A4546">
        <v>4590</v>
      </c>
      <c r="B4546" t="s">
        <v>6631</v>
      </c>
      <c r="C4546" t="s">
        <v>6632</v>
      </c>
      <c r="D4546">
        <v>0.8</v>
      </c>
      <c r="E4546" s="59">
        <v>45576.460914351854</v>
      </c>
    </row>
    <row r="4547" spans="1:5">
      <c r="A4547">
        <v>4591</v>
      </c>
      <c r="B4547" t="s">
        <v>6633</v>
      </c>
      <c r="C4547" t="s">
        <v>6213</v>
      </c>
      <c r="D4547">
        <v>0.01</v>
      </c>
      <c r="E4547" s="59">
        <v>45576.460914351854</v>
      </c>
    </row>
    <row r="4548" spans="1:5">
      <c r="A4548">
        <v>4592</v>
      </c>
      <c r="B4548" t="s">
        <v>6634</v>
      </c>
      <c r="C4548" t="s">
        <v>6635</v>
      </c>
      <c r="D4548">
        <v>0.01</v>
      </c>
      <c r="E4548" s="59">
        <v>45576.460914351854</v>
      </c>
    </row>
    <row r="4549" spans="1:5">
      <c r="A4549">
        <v>4593</v>
      </c>
      <c r="B4549" t="s">
        <v>6636</v>
      </c>
      <c r="C4549" t="s">
        <v>4037</v>
      </c>
      <c r="D4549">
        <v>0.01</v>
      </c>
      <c r="E4549" s="59">
        <v>45576.460914351854</v>
      </c>
    </row>
    <row r="4550" spans="1:5">
      <c r="A4550">
        <v>4594</v>
      </c>
      <c r="B4550" t="s">
        <v>6637</v>
      </c>
      <c r="C4550" t="s">
        <v>6638</v>
      </c>
      <c r="D4550">
        <v>0.1</v>
      </c>
      <c r="E4550" s="59">
        <v>45576.460914351854</v>
      </c>
    </row>
    <row r="4551" spans="1:5">
      <c r="A4551">
        <v>4595</v>
      </c>
      <c r="B4551" t="s">
        <v>6639</v>
      </c>
      <c r="C4551" t="s">
        <v>6640</v>
      </c>
      <c r="D4551">
        <v>0.01</v>
      </c>
      <c r="E4551" s="59">
        <v>45576.460914351854</v>
      </c>
    </row>
    <row r="4552" spans="1:5">
      <c r="A4552">
        <v>4596</v>
      </c>
      <c r="B4552" t="s">
        <v>6641</v>
      </c>
      <c r="C4552" t="s">
        <v>4373</v>
      </c>
      <c r="D4552">
        <v>0.01</v>
      </c>
      <c r="E4552" s="59">
        <v>45576.460914351854</v>
      </c>
    </row>
    <row r="4553" spans="1:5">
      <c r="A4553">
        <v>4597</v>
      </c>
      <c r="B4553" t="s">
        <v>6642</v>
      </c>
      <c r="C4553" t="s">
        <v>4968</v>
      </c>
      <c r="D4553">
        <v>0.1</v>
      </c>
      <c r="E4553" s="59">
        <v>45576.460914351854</v>
      </c>
    </row>
    <row r="4554" spans="1:5">
      <c r="A4554">
        <v>4598</v>
      </c>
      <c r="B4554" t="s">
        <v>6642</v>
      </c>
      <c r="C4554" t="s">
        <v>4969</v>
      </c>
      <c r="D4554">
        <v>0.1</v>
      </c>
      <c r="E4554" s="59">
        <v>45576.460914351854</v>
      </c>
    </row>
    <row r="4555" spans="1:5">
      <c r="A4555">
        <v>4600</v>
      </c>
      <c r="B4555" t="s">
        <v>6643</v>
      </c>
      <c r="C4555" t="s">
        <v>5198</v>
      </c>
      <c r="D4555">
        <v>0.7</v>
      </c>
      <c r="E4555" s="59">
        <v>45576.460914351854</v>
      </c>
    </row>
    <row r="4556" spans="1:5">
      <c r="A4556">
        <v>4601</v>
      </c>
      <c r="B4556" t="s">
        <v>6643</v>
      </c>
      <c r="C4556" t="s">
        <v>6644</v>
      </c>
      <c r="D4556">
        <v>0.8</v>
      </c>
      <c r="E4556" s="59">
        <v>45576.460914351854</v>
      </c>
    </row>
    <row r="4557" spans="1:5">
      <c r="A4557">
        <v>4602</v>
      </c>
      <c r="B4557" t="s">
        <v>6643</v>
      </c>
      <c r="C4557" t="s">
        <v>6645</v>
      </c>
      <c r="D4557">
        <v>0.01</v>
      </c>
      <c r="E4557" s="59">
        <v>45576.460914351854</v>
      </c>
    </row>
    <row r="4558" spans="1:5">
      <c r="A4558">
        <v>4603</v>
      </c>
      <c r="B4558" t="s">
        <v>6643</v>
      </c>
      <c r="C4558" t="s">
        <v>6646</v>
      </c>
      <c r="D4558">
        <v>0.01</v>
      </c>
      <c r="E4558" s="59">
        <v>45576.460914351854</v>
      </c>
    </row>
    <row r="4559" spans="1:5">
      <c r="A4559">
        <v>4604</v>
      </c>
      <c r="B4559" t="s">
        <v>2927</v>
      </c>
      <c r="C4559" t="s">
        <v>6647</v>
      </c>
      <c r="D4559">
        <v>0.01</v>
      </c>
      <c r="E4559" s="59">
        <v>45576.460914351854</v>
      </c>
    </row>
    <row r="4560" spans="1:5">
      <c r="A4560">
        <v>4605</v>
      </c>
      <c r="B4560" t="s">
        <v>6648</v>
      </c>
      <c r="C4560" t="s">
        <v>390</v>
      </c>
      <c r="D4560">
        <v>0.4</v>
      </c>
      <c r="E4560" s="59">
        <v>45576.460914351854</v>
      </c>
    </row>
    <row r="4561" spans="1:5">
      <c r="A4561">
        <v>4606</v>
      </c>
      <c r="B4561" t="s">
        <v>6648</v>
      </c>
      <c r="C4561" t="s">
        <v>5250</v>
      </c>
      <c r="D4561">
        <v>0.6</v>
      </c>
      <c r="E4561" s="59">
        <v>45576.460914351854</v>
      </c>
    </row>
    <row r="4562" spans="1:5">
      <c r="A4562">
        <v>4607</v>
      </c>
      <c r="B4562" t="s">
        <v>204</v>
      </c>
      <c r="C4562" t="s">
        <v>418</v>
      </c>
      <c r="D4562">
        <v>0.01</v>
      </c>
      <c r="E4562" s="59">
        <v>45576.460914351854</v>
      </c>
    </row>
    <row r="4563" spans="1:5">
      <c r="A4563">
        <v>4608</v>
      </c>
      <c r="B4563" t="s">
        <v>6649</v>
      </c>
      <c r="C4563" t="s">
        <v>6650</v>
      </c>
      <c r="D4563">
        <v>0.01</v>
      </c>
      <c r="E4563" s="59">
        <v>45576.460914351854</v>
      </c>
    </row>
    <row r="4564" spans="1:5">
      <c r="A4564">
        <v>4609</v>
      </c>
      <c r="B4564" t="s">
        <v>6651</v>
      </c>
      <c r="C4564" t="s">
        <v>6652</v>
      </c>
      <c r="D4564">
        <v>0.01</v>
      </c>
      <c r="E4564" s="59">
        <v>45576.460914351854</v>
      </c>
    </row>
    <row r="4565" spans="1:5">
      <c r="A4565">
        <v>4610</v>
      </c>
      <c r="B4565" t="s">
        <v>6653</v>
      </c>
      <c r="C4565" t="s">
        <v>6654</v>
      </c>
      <c r="D4565">
        <v>0.01</v>
      </c>
      <c r="E4565" s="59">
        <v>45576.460914351854</v>
      </c>
    </row>
    <row r="4566" spans="1:5">
      <c r="A4566">
        <v>4611</v>
      </c>
      <c r="B4566" t="s">
        <v>6655</v>
      </c>
      <c r="C4566" t="s">
        <v>6656</v>
      </c>
      <c r="D4566">
        <v>0.01</v>
      </c>
      <c r="E4566" s="59">
        <v>45576.460914351854</v>
      </c>
    </row>
    <row r="4567" spans="1:5">
      <c r="A4567">
        <v>4612</v>
      </c>
      <c r="B4567" t="s">
        <v>6655</v>
      </c>
      <c r="C4567" t="s">
        <v>6645</v>
      </c>
      <c r="D4567">
        <v>0.01</v>
      </c>
      <c r="E4567" s="59">
        <v>45576.460914351854</v>
      </c>
    </row>
    <row r="4568" spans="1:5">
      <c r="A4568">
        <v>4613</v>
      </c>
      <c r="B4568" t="s">
        <v>6657</v>
      </c>
      <c r="C4568" t="s">
        <v>6658</v>
      </c>
      <c r="D4568">
        <v>0.01</v>
      </c>
      <c r="E4568" s="59">
        <v>45576.460914351854</v>
      </c>
    </row>
    <row r="4569" spans="1:5">
      <c r="A4569">
        <v>4614</v>
      </c>
      <c r="B4569" t="s">
        <v>6659</v>
      </c>
      <c r="C4569" t="s">
        <v>422</v>
      </c>
      <c r="D4569">
        <v>0.01</v>
      </c>
      <c r="E4569" s="59">
        <v>45576.460914351854</v>
      </c>
    </row>
    <row r="4570" spans="1:5">
      <c r="A4570">
        <v>4615</v>
      </c>
      <c r="B4570" t="s">
        <v>6660</v>
      </c>
      <c r="C4570" t="s">
        <v>3945</v>
      </c>
      <c r="D4570">
        <v>0.1</v>
      </c>
      <c r="E4570" s="59">
        <v>45576.460914351854</v>
      </c>
    </row>
    <row r="4571" spans="1:5">
      <c r="A4571">
        <v>4616</v>
      </c>
      <c r="B4571" t="s">
        <v>6660</v>
      </c>
      <c r="C4571" t="s">
        <v>3754</v>
      </c>
      <c r="D4571">
        <v>0.05</v>
      </c>
      <c r="E4571" s="59">
        <v>45576.460914351854</v>
      </c>
    </row>
    <row r="4572" spans="1:5">
      <c r="A4572">
        <v>4617</v>
      </c>
      <c r="B4572" t="s">
        <v>6661</v>
      </c>
      <c r="C4572" t="s">
        <v>4980</v>
      </c>
      <c r="D4572">
        <v>0.1</v>
      </c>
      <c r="E4572" s="59">
        <v>45576.460914351854</v>
      </c>
    </row>
    <row r="4573" spans="1:5">
      <c r="A4573">
        <v>4618</v>
      </c>
      <c r="B4573" t="s">
        <v>6662</v>
      </c>
      <c r="C4573" t="s">
        <v>6663</v>
      </c>
      <c r="D4573">
        <v>0.1</v>
      </c>
      <c r="E4573" s="59">
        <v>45576.460914351854</v>
      </c>
    </row>
    <row r="4574" spans="1:5">
      <c r="A4574">
        <v>4619</v>
      </c>
      <c r="B4574" t="s">
        <v>6664</v>
      </c>
      <c r="C4574" t="s">
        <v>394</v>
      </c>
      <c r="D4574">
        <v>0.1</v>
      </c>
      <c r="E4574" s="59">
        <v>45576.460914351854</v>
      </c>
    </row>
    <row r="4575" spans="1:5">
      <c r="A4575">
        <v>4620</v>
      </c>
      <c r="B4575" t="s">
        <v>6665</v>
      </c>
      <c r="C4575" t="s">
        <v>4032</v>
      </c>
      <c r="D4575">
        <v>0.01</v>
      </c>
      <c r="E4575" s="59">
        <v>45576.460914351854</v>
      </c>
    </row>
    <row r="4576" spans="1:5">
      <c r="A4576">
        <v>4621</v>
      </c>
      <c r="B4576" t="s">
        <v>6666</v>
      </c>
      <c r="C4576" t="s">
        <v>1368</v>
      </c>
      <c r="D4576">
        <v>0.01</v>
      </c>
      <c r="E4576" s="59">
        <v>45576.460914351854</v>
      </c>
    </row>
    <row r="4577" spans="1:5">
      <c r="A4577">
        <v>4622</v>
      </c>
      <c r="B4577" t="s">
        <v>6667</v>
      </c>
      <c r="C4577" t="s">
        <v>6668</v>
      </c>
      <c r="D4577">
        <v>0.01</v>
      </c>
      <c r="E4577" s="59">
        <v>45576.460914351854</v>
      </c>
    </row>
    <row r="4578" spans="1:5">
      <c r="A4578">
        <v>4623</v>
      </c>
      <c r="B4578" t="s">
        <v>6669</v>
      </c>
      <c r="C4578" t="s">
        <v>6670</v>
      </c>
      <c r="D4578">
        <v>0.01</v>
      </c>
      <c r="E4578" s="59">
        <v>45576.460914351854</v>
      </c>
    </row>
    <row r="4579" spans="1:5">
      <c r="A4579">
        <v>4624</v>
      </c>
      <c r="B4579" t="s">
        <v>6671</v>
      </c>
      <c r="C4579" t="s">
        <v>5602</v>
      </c>
      <c r="D4579">
        <v>0.01</v>
      </c>
      <c r="E4579" s="59">
        <v>45576.460914351854</v>
      </c>
    </row>
    <row r="4580" spans="1:5">
      <c r="A4580">
        <v>4625</v>
      </c>
      <c r="B4580" t="s">
        <v>6672</v>
      </c>
      <c r="C4580" t="s">
        <v>68</v>
      </c>
      <c r="D4580">
        <v>0.01</v>
      </c>
      <c r="E4580" s="59">
        <v>45576.460914351854</v>
      </c>
    </row>
    <row r="4581" spans="1:5">
      <c r="A4581">
        <v>4626</v>
      </c>
      <c r="B4581" t="s">
        <v>6673</v>
      </c>
      <c r="C4581" t="s">
        <v>4632</v>
      </c>
      <c r="D4581">
        <v>0.01</v>
      </c>
      <c r="E4581" s="59">
        <v>45576.460914351854</v>
      </c>
    </row>
    <row r="4582" spans="1:5">
      <c r="A4582">
        <v>4627</v>
      </c>
      <c r="B4582" t="s">
        <v>6674</v>
      </c>
      <c r="C4582" t="s">
        <v>3825</v>
      </c>
      <c r="D4582">
        <v>0.01</v>
      </c>
      <c r="E4582" s="59">
        <v>45576.460914351854</v>
      </c>
    </row>
    <row r="4583" spans="1:5">
      <c r="A4583">
        <v>4628</v>
      </c>
      <c r="B4583" t="s">
        <v>6675</v>
      </c>
      <c r="C4583" t="s">
        <v>1422</v>
      </c>
      <c r="D4583">
        <v>0.01</v>
      </c>
      <c r="E4583" s="59">
        <v>45576.460914351854</v>
      </c>
    </row>
    <row r="4584" spans="1:5">
      <c r="A4584">
        <v>4629</v>
      </c>
      <c r="B4584" t="s">
        <v>6675</v>
      </c>
      <c r="C4584" t="s">
        <v>6676</v>
      </c>
      <c r="D4584">
        <v>0.01</v>
      </c>
      <c r="E4584" s="59">
        <v>45576.460914351854</v>
      </c>
    </row>
    <row r="4585" spans="1:5">
      <c r="A4585">
        <v>4630</v>
      </c>
      <c r="B4585" t="s">
        <v>6677</v>
      </c>
      <c r="C4585" t="s">
        <v>425</v>
      </c>
      <c r="D4585">
        <v>0.8</v>
      </c>
      <c r="E4585" s="59">
        <v>45576.460914351854</v>
      </c>
    </row>
    <row r="4586" spans="1:5">
      <c r="A4586">
        <v>4631</v>
      </c>
      <c r="B4586" t="s">
        <v>6677</v>
      </c>
      <c r="C4586" t="s">
        <v>6678</v>
      </c>
      <c r="D4586">
        <v>0.01</v>
      </c>
      <c r="E4586" s="59">
        <v>45576.460914351854</v>
      </c>
    </row>
    <row r="4587" spans="1:5">
      <c r="A4587">
        <v>4632</v>
      </c>
      <c r="B4587" t="s">
        <v>6679</v>
      </c>
      <c r="C4587" t="s">
        <v>425</v>
      </c>
      <c r="D4587">
        <v>0.01</v>
      </c>
      <c r="E4587" s="59">
        <v>45576.460914351854</v>
      </c>
    </row>
    <row r="4588" spans="1:5">
      <c r="A4588">
        <v>4633</v>
      </c>
      <c r="B4588" t="s">
        <v>6679</v>
      </c>
      <c r="C4588" t="s">
        <v>3789</v>
      </c>
      <c r="D4588">
        <v>0.01</v>
      </c>
      <c r="E4588" s="59">
        <v>45576.460914351854</v>
      </c>
    </row>
    <row r="4589" spans="1:5">
      <c r="A4589">
        <v>4634</v>
      </c>
      <c r="B4589" t="s">
        <v>6680</v>
      </c>
      <c r="C4589" t="s">
        <v>4473</v>
      </c>
      <c r="D4589">
        <v>0.01</v>
      </c>
      <c r="E4589" s="59">
        <v>45576.460914351854</v>
      </c>
    </row>
    <row r="4590" spans="1:5">
      <c r="A4590">
        <v>4635</v>
      </c>
      <c r="B4590" t="s">
        <v>6680</v>
      </c>
      <c r="C4590" t="s">
        <v>4176</v>
      </c>
      <c r="D4590">
        <v>0.01</v>
      </c>
      <c r="E4590" s="59">
        <v>45576.460914351854</v>
      </c>
    </row>
    <row r="4591" spans="1:5">
      <c r="A4591">
        <v>4636</v>
      </c>
      <c r="B4591" t="s">
        <v>6681</v>
      </c>
      <c r="C4591" t="s">
        <v>1411</v>
      </c>
      <c r="D4591">
        <v>0.01</v>
      </c>
      <c r="E4591" s="59">
        <v>45576.460914351854</v>
      </c>
    </row>
    <row r="4592" spans="1:5">
      <c r="A4592">
        <v>4637</v>
      </c>
      <c r="B4592" t="s">
        <v>6682</v>
      </c>
      <c r="C4592" t="s">
        <v>1750</v>
      </c>
      <c r="D4592">
        <v>0.01</v>
      </c>
      <c r="E4592" s="59">
        <v>45576.460914351854</v>
      </c>
    </row>
    <row r="4593" spans="1:5">
      <c r="A4593">
        <v>4638</v>
      </c>
      <c r="B4593" t="s">
        <v>6682</v>
      </c>
      <c r="C4593" t="s">
        <v>5595</v>
      </c>
      <c r="D4593">
        <v>0.01</v>
      </c>
      <c r="E4593" s="59">
        <v>45576.460914351854</v>
      </c>
    </row>
    <row r="4594" spans="1:5">
      <c r="A4594">
        <v>4639</v>
      </c>
      <c r="B4594" t="s">
        <v>6683</v>
      </c>
      <c r="C4594" t="s">
        <v>489</v>
      </c>
      <c r="D4594">
        <v>0.01</v>
      </c>
      <c r="E4594" s="59">
        <v>45576.460914351854</v>
      </c>
    </row>
    <row r="4595" spans="1:5">
      <c r="A4595">
        <v>4640</v>
      </c>
      <c r="B4595" t="s">
        <v>6683</v>
      </c>
      <c r="C4595" t="s">
        <v>345</v>
      </c>
      <c r="D4595">
        <v>0.01</v>
      </c>
      <c r="E4595" s="59">
        <v>45576.460914351854</v>
      </c>
    </row>
    <row r="4596" spans="1:5">
      <c r="A4596">
        <v>4641</v>
      </c>
      <c r="B4596" t="s">
        <v>2941</v>
      </c>
      <c r="C4596" t="s">
        <v>1368</v>
      </c>
      <c r="D4596">
        <v>0.7</v>
      </c>
      <c r="E4596" s="59">
        <v>45576.460914351854</v>
      </c>
    </row>
    <row r="4597" spans="1:5">
      <c r="A4597">
        <v>4642</v>
      </c>
      <c r="B4597" t="s">
        <v>2941</v>
      </c>
      <c r="C4597" t="s">
        <v>6684</v>
      </c>
      <c r="D4597">
        <v>0.01</v>
      </c>
      <c r="E4597" s="59">
        <v>45576.460914351854</v>
      </c>
    </row>
    <row r="4598" spans="1:5">
      <c r="A4598">
        <v>4643</v>
      </c>
      <c r="B4598" t="s">
        <v>6685</v>
      </c>
      <c r="C4598" t="s">
        <v>4213</v>
      </c>
      <c r="D4598">
        <v>0.01</v>
      </c>
      <c r="E4598" s="59">
        <v>45576.460914351854</v>
      </c>
    </row>
    <row r="4599" spans="1:5">
      <c r="A4599">
        <v>4644</v>
      </c>
      <c r="B4599" t="s">
        <v>6686</v>
      </c>
      <c r="C4599" t="s">
        <v>6687</v>
      </c>
      <c r="D4599">
        <v>0.01</v>
      </c>
      <c r="E4599" s="59">
        <v>45576.460914351854</v>
      </c>
    </row>
    <row r="4600" spans="1:5">
      <c r="A4600">
        <v>4645</v>
      </c>
      <c r="B4600" t="s">
        <v>6688</v>
      </c>
      <c r="C4600" t="s">
        <v>6689</v>
      </c>
      <c r="D4600">
        <v>0.01</v>
      </c>
      <c r="E4600" s="59">
        <v>45576.460914351854</v>
      </c>
    </row>
    <row r="4601" spans="1:5">
      <c r="A4601">
        <v>4646</v>
      </c>
      <c r="B4601" t="s">
        <v>6690</v>
      </c>
      <c r="C4601" t="s">
        <v>6691</v>
      </c>
      <c r="D4601">
        <v>0.01</v>
      </c>
      <c r="E4601" s="59">
        <v>45576.460914351854</v>
      </c>
    </row>
    <row r="4602" spans="1:5">
      <c r="A4602">
        <v>4647</v>
      </c>
      <c r="B4602" t="s">
        <v>6692</v>
      </c>
      <c r="C4602" t="s">
        <v>1368</v>
      </c>
      <c r="D4602">
        <v>0.01</v>
      </c>
      <c r="E4602" s="59">
        <v>45576.460914351854</v>
      </c>
    </row>
    <row r="4603" spans="1:5">
      <c r="A4603">
        <v>4648</v>
      </c>
      <c r="B4603" t="s">
        <v>6693</v>
      </c>
      <c r="C4603" t="s">
        <v>6694</v>
      </c>
      <c r="D4603">
        <v>0.01</v>
      </c>
      <c r="E4603" s="59">
        <v>45576.460914351854</v>
      </c>
    </row>
    <row r="4604" spans="1:5">
      <c r="A4604">
        <v>4649</v>
      </c>
      <c r="B4604" t="s">
        <v>2946</v>
      </c>
      <c r="C4604" t="s">
        <v>5176</v>
      </c>
      <c r="D4604">
        <v>0.01</v>
      </c>
      <c r="E4604" s="59">
        <v>45576.460914351854</v>
      </c>
    </row>
    <row r="4605" spans="1:5">
      <c r="A4605">
        <v>4650</v>
      </c>
      <c r="B4605" t="s">
        <v>6695</v>
      </c>
      <c r="C4605" t="s">
        <v>6696</v>
      </c>
      <c r="D4605">
        <v>0.1</v>
      </c>
      <c r="E4605" s="59">
        <v>45576.460914351854</v>
      </c>
    </row>
    <row r="4606" spans="1:5">
      <c r="A4606">
        <v>4651</v>
      </c>
      <c r="B4606" t="s">
        <v>6697</v>
      </c>
      <c r="C4606" t="s">
        <v>3756</v>
      </c>
      <c r="D4606">
        <v>0.01</v>
      </c>
      <c r="E4606" s="59">
        <v>45576.460914351854</v>
      </c>
    </row>
    <row r="4607" spans="1:5">
      <c r="A4607">
        <v>4652</v>
      </c>
      <c r="B4607" t="s">
        <v>6698</v>
      </c>
      <c r="C4607" t="s">
        <v>4113</v>
      </c>
      <c r="D4607">
        <v>0.01</v>
      </c>
      <c r="E4607" s="59">
        <v>45576.460914351854</v>
      </c>
    </row>
    <row r="4608" spans="1:5">
      <c r="A4608">
        <v>4653</v>
      </c>
      <c r="B4608" t="s">
        <v>2952</v>
      </c>
      <c r="C4608" t="s">
        <v>3781</v>
      </c>
      <c r="D4608">
        <v>0.01</v>
      </c>
      <c r="E4608" s="59">
        <v>45576.460914351854</v>
      </c>
    </row>
    <row r="4609" spans="1:5">
      <c r="A4609">
        <v>4654</v>
      </c>
      <c r="B4609" t="s">
        <v>6699</v>
      </c>
      <c r="C4609" t="s">
        <v>3754</v>
      </c>
      <c r="D4609">
        <v>0.01</v>
      </c>
      <c r="E4609" s="59">
        <v>45576.460914351854</v>
      </c>
    </row>
    <row r="4610" spans="1:5">
      <c r="A4610">
        <v>4655</v>
      </c>
      <c r="B4610" t="s">
        <v>6700</v>
      </c>
      <c r="C4610" t="s">
        <v>1339</v>
      </c>
      <c r="D4610">
        <v>0.01</v>
      </c>
      <c r="E4610" s="59">
        <v>45576.460914351854</v>
      </c>
    </row>
    <row r="4611" spans="1:5">
      <c r="A4611">
        <v>4656</v>
      </c>
      <c r="B4611" t="s">
        <v>6701</v>
      </c>
      <c r="C4611" t="s">
        <v>4805</v>
      </c>
      <c r="D4611">
        <v>0.01</v>
      </c>
      <c r="E4611" s="59">
        <v>45576.460914351854</v>
      </c>
    </row>
    <row r="4612" spans="1:5">
      <c r="A4612">
        <v>4657</v>
      </c>
      <c r="B4612" t="s">
        <v>313</v>
      </c>
      <c r="C4612" t="s">
        <v>498</v>
      </c>
      <c r="D4612">
        <v>0.1</v>
      </c>
      <c r="E4612" s="59">
        <v>45576.460914351854</v>
      </c>
    </row>
    <row r="4613" spans="1:5">
      <c r="A4613">
        <v>4658</v>
      </c>
      <c r="B4613" t="s">
        <v>313</v>
      </c>
      <c r="C4613" t="s">
        <v>6702</v>
      </c>
      <c r="D4613">
        <v>0.01</v>
      </c>
      <c r="E4613" s="59">
        <v>45576.460914351854</v>
      </c>
    </row>
    <row r="4614" spans="1:5">
      <c r="A4614">
        <v>4659</v>
      </c>
      <c r="B4614" t="s">
        <v>313</v>
      </c>
      <c r="C4614" t="s">
        <v>6703</v>
      </c>
      <c r="D4614">
        <v>0.01</v>
      </c>
      <c r="E4614" s="59">
        <v>45576.460914351854</v>
      </c>
    </row>
    <row r="4615" spans="1:5">
      <c r="A4615">
        <v>4660</v>
      </c>
      <c r="B4615" t="s">
        <v>6704</v>
      </c>
      <c r="C4615" t="s">
        <v>6705</v>
      </c>
      <c r="D4615">
        <v>0.5</v>
      </c>
      <c r="E4615" s="59">
        <v>45576.460914351854</v>
      </c>
    </row>
    <row r="4616" spans="1:5">
      <c r="A4616">
        <v>4661</v>
      </c>
      <c r="B4616" t="s">
        <v>6704</v>
      </c>
      <c r="C4616" t="s">
        <v>4761</v>
      </c>
      <c r="D4616">
        <v>0.6</v>
      </c>
      <c r="E4616" s="59">
        <v>45576.460914351854</v>
      </c>
    </row>
    <row r="4617" spans="1:5">
      <c r="A4617">
        <v>4662</v>
      </c>
      <c r="B4617" t="s">
        <v>6706</v>
      </c>
      <c r="C4617" t="s">
        <v>6707</v>
      </c>
      <c r="D4617">
        <v>0.1</v>
      </c>
      <c r="E4617" s="59">
        <v>45576.460914351854</v>
      </c>
    </row>
    <row r="4618" spans="1:5">
      <c r="A4618">
        <v>4663</v>
      </c>
      <c r="B4618" t="s">
        <v>6708</v>
      </c>
      <c r="C4618" t="s">
        <v>1351</v>
      </c>
      <c r="D4618">
        <v>0.01</v>
      </c>
      <c r="E4618" s="59">
        <v>45576.460914351854</v>
      </c>
    </row>
    <row r="4619" spans="1:5">
      <c r="A4619">
        <v>4664</v>
      </c>
      <c r="B4619" t="s">
        <v>1229</v>
      </c>
      <c r="C4619" t="s">
        <v>1355</v>
      </c>
      <c r="D4619">
        <v>0.1</v>
      </c>
      <c r="E4619" s="59">
        <v>45576.460914351854</v>
      </c>
    </row>
    <row r="4620" spans="1:5">
      <c r="A4620">
        <v>4665</v>
      </c>
      <c r="B4620" t="s">
        <v>1229</v>
      </c>
      <c r="C4620" t="s">
        <v>6709</v>
      </c>
      <c r="D4620">
        <v>0.01</v>
      </c>
      <c r="E4620" s="59">
        <v>45576.460914351854</v>
      </c>
    </row>
    <row r="4621" spans="1:5">
      <c r="A4621">
        <v>4666</v>
      </c>
      <c r="B4621" t="s">
        <v>6710</v>
      </c>
      <c r="C4621" t="s">
        <v>6711</v>
      </c>
      <c r="D4621">
        <v>0.1</v>
      </c>
      <c r="E4621" s="59">
        <v>45576.460914351854</v>
      </c>
    </row>
    <row r="4622" spans="1:5">
      <c r="A4622">
        <v>4667</v>
      </c>
      <c r="B4622" t="s">
        <v>6712</v>
      </c>
      <c r="C4622" t="s">
        <v>465</v>
      </c>
      <c r="D4622">
        <v>0.01</v>
      </c>
      <c r="E4622" s="59">
        <v>45576.460914351854</v>
      </c>
    </row>
    <row r="4623" spans="1:5">
      <c r="A4623">
        <v>4668</v>
      </c>
      <c r="B4623" t="s">
        <v>6713</v>
      </c>
      <c r="C4623" t="s">
        <v>5578</v>
      </c>
      <c r="D4623">
        <v>0.01</v>
      </c>
      <c r="E4623" s="59">
        <v>45576.460914351854</v>
      </c>
    </row>
    <row r="4624" spans="1:5">
      <c r="A4624">
        <v>4669</v>
      </c>
      <c r="B4624" t="s">
        <v>6714</v>
      </c>
      <c r="C4624" t="s">
        <v>6244</v>
      </c>
      <c r="D4624">
        <v>0.01</v>
      </c>
      <c r="E4624" s="59">
        <v>45576.460914351854</v>
      </c>
    </row>
    <row r="4625" spans="1:5">
      <c r="A4625">
        <v>4670</v>
      </c>
      <c r="B4625" t="s">
        <v>2959</v>
      </c>
      <c r="C4625" t="s">
        <v>5545</v>
      </c>
      <c r="D4625">
        <v>0.01</v>
      </c>
      <c r="E4625" s="59">
        <v>45576.460914351854</v>
      </c>
    </row>
    <row r="4626" spans="1:5">
      <c r="A4626">
        <v>4671</v>
      </c>
      <c r="B4626" t="s">
        <v>6715</v>
      </c>
      <c r="C4626" t="s">
        <v>6716</v>
      </c>
      <c r="D4626">
        <v>0.01</v>
      </c>
      <c r="E4626" s="59">
        <v>45576.460914351854</v>
      </c>
    </row>
    <row r="4627" spans="1:5">
      <c r="A4627">
        <v>4672</v>
      </c>
      <c r="B4627" t="s">
        <v>6717</v>
      </c>
      <c r="C4627" t="s">
        <v>406</v>
      </c>
      <c r="D4627">
        <v>0.01</v>
      </c>
      <c r="E4627" s="59">
        <v>45576.460914351854</v>
      </c>
    </row>
    <row r="4628" spans="1:5">
      <c r="A4628">
        <v>4673</v>
      </c>
      <c r="B4628" t="s">
        <v>6718</v>
      </c>
      <c r="C4628" t="s">
        <v>6687</v>
      </c>
      <c r="D4628">
        <v>0.01</v>
      </c>
      <c r="E4628" s="59">
        <v>45576.460914351854</v>
      </c>
    </row>
    <row r="4629" spans="1:5">
      <c r="A4629">
        <v>4674</v>
      </c>
      <c r="B4629" t="s">
        <v>6719</v>
      </c>
      <c r="C4629" t="s">
        <v>6242</v>
      </c>
      <c r="D4629">
        <v>0.01</v>
      </c>
      <c r="E4629" s="59">
        <v>45576.460914351854</v>
      </c>
    </row>
    <row r="4630" spans="1:5">
      <c r="A4630">
        <v>4675</v>
      </c>
      <c r="B4630" t="s">
        <v>6720</v>
      </c>
      <c r="C4630" t="s">
        <v>6224</v>
      </c>
      <c r="D4630">
        <v>0.01</v>
      </c>
      <c r="E4630" s="59">
        <v>45576.460914351854</v>
      </c>
    </row>
    <row r="4631" spans="1:5">
      <c r="A4631">
        <v>4676</v>
      </c>
      <c r="B4631" t="s">
        <v>6721</v>
      </c>
      <c r="C4631" t="s">
        <v>6707</v>
      </c>
      <c r="D4631">
        <v>0.01</v>
      </c>
      <c r="E4631" s="59">
        <v>45576.460914351854</v>
      </c>
    </row>
    <row r="4632" spans="1:5">
      <c r="A4632">
        <v>4677</v>
      </c>
      <c r="B4632" t="s">
        <v>6722</v>
      </c>
      <c r="C4632" t="s">
        <v>5134</v>
      </c>
      <c r="D4632">
        <v>0.1</v>
      </c>
      <c r="E4632" s="59">
        <v>45576.460914351854</v>
      </c>
    </row>
    <row r="4633" spans="1:5">
      <c r="A4633">
        <v>4678</v>
      </c>
      <c r="B4633" t="s">
        <v>6722</v>
      </c>
      <c r="C4633" t="s">
        <v>5284</v>
      </c>
      <c r="D4633">
        <v>0.1</v>
      </c>
      <c r="E4633" s="59">
        <v>45576.460914351854</v>
      </c>
    </row>
    <row r="4634" spans="1:5">
      <c r="A4634">
        <v>4679</v>
      </c>
      <c r="B4634" t="s">
        <v>6723</v>
      </c>
      <c r="C4634" t="s">
        <v>6106</v>
      </c>
      <c r="D4634">
        <v>0.01</v>
      </c>
      <c r="E4634" s="59">
        <v>45576.460914351854</v>
      </c>
    </row>
    <row r="4635" spans="1:5">
      <c r="A4635">
        <v>4680</v>
      </c>
      <c r="B4635" t="s">
        <v>6724</v>
      </c>
      <c r="C4635" t="s">
        <v>6725</v>
      </c>
      <c r="D4635">
        <v>0.01</v>
      </c>
      <c r="E4635" s="59">
        <v>45576.460914351854</v>
      </c>
    </row>
    <row r="4636" spans="1:5">
      <c r="A4636">
        <v>4681</v>
      </c>
      <c r="B4636" t="s">
        <v>6726</v>
      </c>
      <c r="C4636" t="s">
        <v>3486</v>
      </c>
      <c r="D4636">
        <v>0.01</v>
      </c>
      <c r="E4636" s="59">
        <v>45576.460914351854</v>
      </c>
    </row>
    <row r="4637" spans="1:5">
      <c r="A4637">
        <v>4682</v>
      </c>
      <c r="B4637" t="s">
        <v>6727</v>
      </c>
      <c r="C4637" t="s">
        <v>392</v>
      </c>
      <c r="D4637">
        <v>0.01</v>
      </c>
      <c r="E4637" s="59">
        <v>45576.460914351854</v>
      </c>
    </row>
    <row r="4638" spans="1:5">
      <c r="A4638">
        <v>4683</v>
      </c>
      <c r="B4638" t="s">
        <v>2960</v>
      </c>
      <c r="C4638" t="s">
        <v>5092</v>
      </c>
      <c r="D4638">
        <v>0.1</v>
      </c>
      <c r="E4638" s="59">
        <v>45576.460914351854</v>
      </c>
    </row>
    <row r="4639" spans="1:5">
      <c r="A4639">
        <v>4684</v>
      </c>
      <c r="B4639" t="s">
        <v>2961</v>
      </c>
      <c r="C4639" t="s">
        <v>5249</v>
      </c>
      <c r="D4639">
        <v>0.01</v>
      </c>
      <c r="E4639" s="59">
        <v>45576.460914351854</v>
      </c>
    </row>
    <row r="4640" spans="1:5">
      <c r="A4640">
        <v>4685</v>
      </c>
      <c r="B4640" t="s">
        <v>6728</v>
      </c>
      <c r="C4640" t="s">
        <v>6729</v>
      </c>
      <c r="D4640">
        <v>0.1</v>
      </c>
      <c r="E4640" s="59">
        <v>45576.460914351854</v>
      </c>
    </row>
    <row r="4641" spans="1:5">
      <c r="A4641">
        <v>4686</v>
      </c>
      <c r="B4641" t="s">
        <v>6728</v>
      </c>
      <c r="C4641" t="s">
        <v>6730</v>
      </c>
      <c r="D4641">
        <v>0.01</v>
      </c>
      <c r="E4641" s="59">
        <v>45576.460914351854</v>
      </c>
    </row>
    <row r="4642" spans="1:5">
      <c r="A4642">
        <v>4687</v>
      </c>
      <c r="B4642" t="s">
        <v>6731</v>
      </c>
      <c r="C4642" t="s">
        <v>6732</v>
      </c>
      <c r="D4642">
        <v>0.01</v>
      </c>
      <c r="E4642" s="59">
        <v>45576.460914351854</v>
      </c>
    </row>
    <row r="4643" spans="1:5">
      <c r="A4643">
        <v>4688</v>
      </c>
      <c r="B4643" t="s">
        <v>6733</v>
      </c>
      <c r="C4643" t="s">
        <v>5494</v>
      </c>
      <c r="D4643">
        <v>0.1</v>
      </c>
      <c r="E4643" s="59">
        <v>45576.460914351854</v>
      </c>
    </row>
    <row r="4644" spans="1:5">
      <c r="A4644">
        <v>4689</v>
      </c>
      <c r="B4644" t="s">
        <v>6734</v>
      </c>
      <c r="C4644" t="s">
        <v>5718</v>
      </c>
      <c r="D4644">
        <v>0.1</v>
      </c>
      <c r="E4644" s="59">
        <v>45576.460914351854</v>
      </c>
    </row>
    <row r="4645" spans="1:5">
      <c r="A4645">
        <v>4690</v>
      </c>
      <c r="B4645" t="s">
        <v>6734</v>
      </c>
      <c r="C4645" t="s">
        <v>5719</v>
      </c>
      <c r="D4645">
        <v>0.01</v>
      </c>
      <c r="E4645" s="59">
        <v>45576.460914351854</v>
      </c>
    </row>
    <row r="4646" spans="1:5">
      <c r="A4646">
        <v>4691</v>
      </c>
      <c r="B4646" t="s">
        <v>6735</v>
      </c>
      <c r="C4646" t="s">
        <v>6687</v>
      </c>
      <c r="D4646">
        <v>0.01</v>
      </c>
      <c r="E4646" s="59">
        <v>45576.460914351854</v>
      </c>
    </row>
    <row r="4647" spans="1:5">
      <c r="A4647">
        <v>4692</v>
      </c>
      <c r="B4647" t="s">
        <v>6736</v>
      </c>
      <c r="C4647" t="s">
        <v>5947</v>
      </c>
      <c r="D4647">
        <v>0.01</v>
      </c>
      <c r="E4647" s="59">
        <v>45576.460914351854</v>
      </c>
    </row>
    <row r="4648" spans="1:5">
      <c r="A4648">
        <v>4693</v>
      </c>
      <c r="B4648" t="s">
        <v>6736</v>
      </c>
      <c r="C4648" t="s">
        <v>6737</v>
      </c>
      <c r="D4648">
        <v>0.1</v>
      </c>
      <c r="E4648" s="59">
        <v>45576.460914351854</v>
      </c>
    </row>
    <row r="4649" spans="1:5">
      <c r="A4649">
        <v>4694</v>
      </c>
      <c r="B4649" t="s">
        <v>6738</v>
      </c>
      <c r="C4649" t="s">
        <v>6739</v>
      </c>
      <c r="D4649">
        <v>0.01</v>
      </c>
      <c r="E4649" s="59">
        <v>45576.460914351854</v>
      </c>
    </row>
    <row r="4650" spans="1:5">
      <c r="A4650">
        <v>4695</v>
      </c>
      <c r="B4650" t="s">
        <v>6740</v>
      </c>
      <c r="C4650" t="s">
        <v>5758</v>
      </c>
      <c r="D4650">
        <v>0.1</v>
      </c>
      <c r="E4650" s="59">
        <v>45576.460914351854</v>
      </c>
    </row>
    <row r="4651" spans="1:5">
      <c r="A4651">
        <v>4696</v>
      </c>
      <c r="B4651" t="s">
        <v>6741</v>
      </c>
      <c r="C4651" t="s">
        <v>4519</v>
      </c>
      <c r="D4651">
        <v>0.1</v>
      </c>
      <c r="E4651" s="59">
        <v>45576.460914351854</v>
      </c>
    </row>
    <row r="4652" spans="1:5">
      <c r="A4652">
        <v>4697</v>
      </c>
      <c r="B4652" t="s">
        <v>6742</v>
      </c>
      <c r="C4652" t="s">
        <v>5433</v>
      </c>
      <c r="D4652">
        <v>0.01</v>
      </c>
      <c r="E4652" s="59">
        <v>45576.460914351854</v>
      </c>
    </row>
    <row r="4653" spans="1:5">
      <c r="A4653">
        <v>4698</v>
      </c>
      <c r="B4653" t="s">
        <v>6742</v>
      </c>
      <c r="C4653" t="s">
        <v>6743</v>
      </c>
      <c r="D4653">
        <v>0.01</v>
      </c>
      <c r="E4653" s="59">
        <v>45576.460914351854</v>
      </c>
    </row>
    <row r="4654" spans="1:5">
      <c r="A4654">
        <v>4699</v>
      </c>
      <c r="B4654" t="s">
        <v>6744</v>
      </c>
      <c r="C4654" t="s">
        <v>4074</v>
      </c>
      <c r="D4654">
        <v>0.1</v>
      </c>
      <c r="E4654" s="59">
        <v>45576.460914351854</v>
      </c>
    </row>
    <row r="4655" spans="1:5">
      <c r="A4655">
        <v>4700</v>
      </c>
      <c r="B4655" t="s">
        <v>6745</v>
      </c>
      <c r="C4655" t="s">
        <v>4360</v>
      </c>
      <c r="D4655">
        <v>0.01</v>
      </c>
      <c r="E4655" s="59">
        <v>45576.460914351854</v>
      </c>
    </row>
    <row r="4656" spans="1:5">
      <c r="A4656">
        <v>4701</v>
      </c>
      <c r="B4656" t="s">
        <v>2964</v>
      </c>
      <c r="C4656" t="s">
        <v>3784</v>
      </c>
      <c r="D4656">
        <v>0.01</v>
      </c>
      <c r="E4656" s="59">
        <v>45576.460914351854</v>
      </c>
    </row>
    <row r="4657" spans="1:5">
      <c r="A4657">
        <v>4702</v>
      </c>
      <c r="B4657" t="s">
        <v>6746</v>
      </c>
      <c r="C4657" t="s">
        <v>6747</v>
      </c>
      <c r="D4657">
        <v>0.01</v>
      </c>
      <c r="E4657" s="59">
        <v>45576.460914351854</v>
      </c>
    </row>
    <row r="4658" spans="1:5">
      <c r="A4658">
        <v>4703</v>
      </c>
      <c r="B4658" t="s">
        <v>6746</v>
      </c>
      <c r="C4658" t="s">
        <v>6748</v>
      </c>
      <c r="D4658">
        <v>0.01</v>
      </c>
      <c r="E4658" s="59">
        <v>45576.460914351854</v>
      </c>
    </row>
    <row r="4659" spans="1:5">
      <c r="A4659">
        <v>4704</v>
      </c>
      <c r="B4659" t="s">
        <v>1319</v>
      </c>
      <c r="C4659" t="s">
        <v>1423</v>
      </c>
      <c r="D4659">
        <v>0.01</v>
      </c>
      <c r="E4659" s="59">
        <v>45576.460914351854</v>
      </c>
    </row>
    <row r="4660" spans="1:5">
      <c r="A4660">
        <v>4705</v>
      </c>
      <c r="B4660" t="s">
        <v>171</v>
      </c>
      <c r="C4660" t="s">
        <v>6749</v>
      </c>
      <c r="D4660">
        <v>0.7</v>
      </c>
      <c r="E4660" s="59">
        <v>45576.460914351854</v>
      </c>
    </row>
    <row r="4661" spans="1:5">
      <c r="A4661">
        <v>4706</v>
      </c>
      <c r="B4661" t="s">
        <v>171</v>
      </c>
      <c r="C4661" t="s">
        <v>394</v>
      </c>
      <c r="D4661">
        <v>0.8</v>
      </c>
      <c r="E4661" s="59">
        <v>45576.460914351854</v>
      </c>
    </row>
    <row r="4662" spans="1:5">
      <c r="A4662">
        <v>4707</v>
      </c>
      <c r="B4662" t="s">
        <v>171</v>
      </c>
      <c r="C4662" t="s">
        <v>6750</v>
      </c>
      <c r="D4662">
        <v>0.01</v>
      </c>
      <c r="E4662" s="59">
        <v>45576.460914351854</v>
      </c>
    </row>
    <row r="4663" spans="1:5">
      <c r="A4663">
        <v>4708</v>
      </c>
      <c r="B4663" t="s">
        <v>171</v>
      </c>
      <c r="C4663" t="s">
        <v>4583</v>
      </c>
      <c r="D4663">
        <v>0.5</v>
      </c>
      <c r="E4663" s="59">
        <v>45576.460914351854</v>
      </c>
    </row>
    <row r="4664" spans="1:5">
      <c r="A4664">
        <v>4709</v>
      </c>
      <c r="B4664" t="s">
        <v>171</v>
      </c>
      <c r="C4664" t="s">
        <v>3785</v>
      </c>
      <c r="D4664">
        <v>0.6</v>
      </c>
      <c r="E4664" s="59">
        <v>45576.460914351854</v>
      </c>
    </row>
    <row r="4665" spans="1:5">
      <c r="A4665">
        <v>4710</v>
      </c>
      <c r="B4665" t="s">
        <v>6751</v>
      </c>
      <c r="C4665" t="s">
        <v>366</v>
      </c>
      <c r="D4665">
        <v>0.01</v>
      </c>
      <c r="E4665" s="59">
        <v>45576.460914351854</v>
      </c>
    </row>
    <row r="4666" spans="1:5">
      <c r="A4666">
        <v>4711</v>
      </c>
      <c r="B4666" t="s">
        <v>6752</v>
      </c>
      <c r="C4666" t="s">
        <v>339</v>
      </c>
      <c r="D4666">
        <v>0.8</v>
      </c>
      <c r="E4666" s="59">
        <v>45576.460914351854</v>
      </c>
    </row>
    <row r="4667" spans="1:5">
      <c r="A4667">
        <v>4712</v>
      </c>
      <c r="B4667" t="s">
        <v>6752</v>
      </c>
      <c r="C4667" t="s">
        <v>480</v>
      </c>
      <c r="D4667">
        <v>0.6</v>
      </c>
      <c r="E4667" s="59">
        <v>45576.460914351854</v>
      </c>
    </row>
    <row r="4668" spans="1:5">
      <c r="A4668">
        <v>4713</v>
      </c>
      <c r="B4668" t="s">
        <v>6752</v>
      </c>
      <c r="C4668" t="s">
        <v>6753</v>
      </c>
      <c r="D4668">
        <v>0.01</v>
      </c>
      <c r="E4668" s="59">
        <v>45576.460914351854</v>
      </c>
    </row>
    <row r="4669" spans="1:5">
      <c r="A4669">
        <v>4714</v>
      </c>
      <c r="B4669" t="s">
        <v>6754</v>
      </c>
      <c r="C4669" t="s">
        <v>3917</v>
      </c>
      <c r="D4669">
        <v>0.01</v>
      </c>
      <c r="E4669" s="59">
        <v>45576.460914351854</v>
      </c>
    </row>
    <row r="4670" spans="1:5">
      <c r="A4670">
        <v>4715</v>
      </c>
      <c r="B4670" t="s">
        <v>6754</v>
      </c>
      <c r="C4670" t="s">
        <v>406</v>
      </c>
      <c r="D4670">
        <v>0.01</v>
      </c>
      <c r="E4670" s="59">
        <v>45576.460914351854</v>
      </c>
    </row>
    <row r="4671" spans="1:5">
      <c r="A4671">
        <v>4716</v>
      </c>
      <c r="B4671" t="s">
        <v>6754</v>
      </c>
      <c r="C4671" t="s">
        <v>6755</v>
      </c>
      <c r="D4671">
        <v>0.01</v>
      </c>
      <c r="E4671" s="59">
        <v>45576.460914351854</v>
      </c>
    </row>
    <row r="4672" spans="1:5">
      <c r="A4672">
        <v>4717</v>
      </c>
      <c r="B4672" t="s">
        <v>6756</v>
      </c>
      <c r="C4672" t="s">
        <v>6757</v>
      </c>
      <c r="D4672">
        <v>0.01</v>
      </c>
      <c r="E4672" s="59">
        <v>45576.460914351854</v>
      </c>
    </row>
    <row r="4673" spans="1:5">
      <c r="A4673">
        <v>4718</v>
      </c>
      <c r="B4673" t="s">
        <v>6758</v>
      </c>
      <c r="C4673" t="s">
        <v>6759</v>
      </c>
      <c r="D4673">
        <v>0.01</v>
      </c>
      <c r="E4673" s="59">
        <v>45576.460914351854</v>
      </c>
    </row>
    <row r="4674" spans="1:5">
      <c r="A4674">
        <v>4719</v>
      </c>
      <c r="B4674" t="s">
        <v>6760</v>
      </c>
      <c r="C4674" t="s">
        <v>6761</v>
      </c>
      <c r="D4674">
        <v>0.8</v>
      </c>
      <c r="E4674" s="59">
        <v>45576.460914351854</v>
      </c>
    </row>
    <row r="4675" spans="1:5">
      <c r="A4675">
        <v>4720</v>
      </c>
      <c r="B4675" t="s">
        <v>2968</v>
      </c>
      <c r="C4675" t="s">
        <v>6762</v>
      </c>
      <c r="D4675">
        <v>0.01</v>
      </c>
      <c r="E4675" s="59">
        <v>45576.460914351854</v>
      </c>
    </row>
    <row r="4676" spans="1:5">
      <c r="A4676">
        <v>4721</v>
      </c>
      <c r="B4676" t="s">
        <v>205</v>
      </c>
      <c r="C4676" t="s">
        <v>5056</v>
      </c>
      <c r="D4676">
        <v>0.01</v>
      </c>
      <c r="E4676" s="59">
        <v>45576.460914351854</v>
      </c>
    </row>
    <row r="4677" spans="1:5">
      <c r="A4677">
        <v>4722</v>
      </c>
      <c r="B4677" t="s">
        <v>42</v>
      </c>
      <c r="C4677" t="s">
        <v>69</v>
      </c>
      <c r="D4677">
        <v>0.1</v>
      </c>
      <c r="E4677" s="59">
        <v>45576.460914351854</v>
      </c>
    </row>
    <row r="4678" spans="1:5">
      <c r="A4678">
        <v>4723</v>
      </c>
      <c r="B4678" t="s">
        <v>6763</v>
      </c>
      <c r="C4678" t="s">
        <v>6764</v>
      </c>
      <c r="D4678">
        <v>0.01</v>
      </c>
      <c r="E4678" s="59">
        <v>45576.460914351854</v>
      </c>
    </row>
    <row r="4679" spans="1:5">
      <c r="A4679">
        <v>4724</v>
      </c>
      <c r="B4679" t="s">
        <v>6763</v>
      </c>
      <c r="C4679" t="s">
        <v>1340</v>
      </c>
      <c r="D4679">
        <v>0.01</v>
      </c>
      <c r="E4679" s="59">
        <v>45576.460914351854</v>
      </c>
    </row>
    <row r="4680" spans="1:5">
      <c r="A4680">
        <v>4725</v>
      </c>
      <c r="B4680" t="s">
        <v>3751</v>
      </c>
      <c r="C4680" t="s">
        <v>1336</v>
      </c>
      <c r="D4680">
        <v>0.01</v>
      </c>
      <c r="E4680" s="59">
        <v>45576.460914351854</v>
      </c>
    </row>
    <row r="4681" spans="1:5">
      <c r="A4681">
        <v>4726</v>
      </c>
      <c r="B4681" t="s">
        <v>6765</v>
      </c>
      <c r="C4681" t="s">
        <v>5332</v>
      </c>
      <c r="D4681">
        <v>0.01</v>
      </c>
      <c r="E4681" s="59">
        <v>45576.460914351854</v>
      </c>
    </row>
    <row r="4682" spans="1:5">
      <c r="A4682">
        <v>4727</v>
      </c>
      <c r="B4682" t="s">
        <v>6765</v>
      </c>
      <c r="C4682" t="s">
        <v>5333</v>
      </c>
      <c r="D4682">
        <v>0.01</v>
      </c>
      <c r="E4682" s="59">
        <v>45576.460914351854</v>
      </c>
    </row>
    <row r="4683" spans="1:5">
      <c r="A4683">
        <v>4728</v>
      </c>
      <c r="B4683" t="s">
        <v>6766</v>
      </c>
      <c r="C4683" t="s">
        <v>4279</v>
      </c>
      <c r="D4683">
        <v>0.05</v>
      </c>
      <c r="E4683" s="59">
        <v>45576.460914351854</v>
      </c>
    </row>
    <row r="4684" spans="1:5">
      <c r="A4684">
        <v>4729</v>
      </c>
      <c r="B4684" t="s">
        <v>6766</v>
      </c>
      <c r="C4684" t="s">
        <v>5874</v>
      </c>
      <c r="D4684">
        <v>0.01</v>
      </c>
      <c r="E4684" s="59">
        <v>45576.460914351854</v>
      </c>
    </row>
    <row r="4685" spans="1:5">
      <c r="A4685">
        <v>4730</v>
      </c>
      <c r="B4685" t="s">
        <v>6767</v>
      </c>
      <c r="C4685" t="s">
        <v>5115</v>
      </c>
      <c r="D4685">
        <v>0.8</v>
      </c>
      <c r="E4685" s="59">
        <v>45576.460914351854</v>
      </c>
    </row>
    <row r="4686" spans="1:5">
      <c r="A4686">
        <v>4731</v>
      </c>
      <c r="B4686" t="s">
        <v>6767</v>
      </c>
      <c r="C4686" t="s">
        <v>6186</v>
      </c>
      <c r="D4686">
        <v>0.01</v>
      </c>
      <c r="E4686" s="59">
        <v>45576.460914351854</v>
      </c>
    </row>
    <row r="4687" spans="1:5">
      <c r="A4687">
        <v>4732</v>
      </c>
      <c r="B4687" t="s">
        <v>6768</v>
      </c>
      <c r="C4687" t="s">
        <v>5406</v>
      </c>
      <c r="D4687">
        <v>0.1</v>
      </c>
      <c r="E4687" s="59">
        <v>45576.460914351854</v>
      </c>
    </row>
    <row r="4688" spans="1:5">
      <c r="A4688">
        <v>4733</v>
      </c>
      <c r="B4688" t="s">
        <v>6769</v>
      </c>
      <c r="C4688" t="s">
        <v>1342</v>
      </c>
      <c r="D4688">
        <v>0.01</v>
      </c>
      <c r="E4688" s="59">
        <v>45576.460914351854</v>
      </c>
    </row>
    <row r="4689" spans="1:5">
      <c r="A4689">
        <v>4734</v>
      </c>
      <c r="B4689" t="s">
        <v>6770</v>
      </c>
      <c r="C4689" t="s">
        <v>3859</v>
      </c>
      <c r="D4689">
        <v>0.01</v>
      </c>
      <c r="E4689" s="59">
        <v>45576.460914351854</v>
      </c>
    </row>
    <row r="4690" spans="1:5">
      <c r="A4690">
        <v>4735</v>
      </c>
      <c r="B4690" t="s">
        <v>6771</v>
      </c>
      <c r="C4690" t="s">
        <v>5395</v>
      </c>
      <c r="D4690">
        <v>0.1</v>
      </c>
      <c r="E4690" s="59">
        <v>45576.460914351854</v>
      </c>
    </row>
    <row r="4691" spans="1:5">
      <c r="A4691">
        <v>4736</v>
      </c>
      <c r="B4691" t="s">
        <v>6772</v>
      </c>
      <c r="C4691" t="s">
        <v>6773</v>
      </c>
      <c r="D4691">
        <v>0.01</v>
      </c>
      <c r="E4691" s="59">
        <v>45576.460914351854</v>
      </c>
    </row>
    <row r="4692" spans="1:5">
      <c r="A4692">
        <v>4737</v>
      </c>
      <c r="B4692" t="s">
        <v>2976</v>
      </c>
      <c r="C4692" t="s">
        <v>3878</v>
      </c>
      <c r="D4692">
        <v>0.01</v>
      </c>
      <c r="E4692" s="59">
        <v>45576.460914351854</v>
      </c>
    </row>
    <row r="4693" spans="1:5">
      <c r="A4693">
        <v>4738</v>
      </c>
      <c r="B4693" t="s">
        <v>6774</v>
      </c>
      <c r="C4693" t="s">
        <v>5155</v>
      </c>
      <c r="D4693">
        <v>0.01</v>
      </c>
      <c r="E4693" s="59">
        <v>45576.460914351854</v>
      </c>
    </row>
    <row r="4694" spans="1:5">
      <c r="A4694">
        <v>4739</v>
      </c>
      <c r="B4694" t="s">
        <v>6775</v>
      </c>
      <c r="C4694" t="s">
        <v>3891</v>
      </c>
      <c r="D4694">
        <v>0.01</v>
      </c>
      <c r="E4694" s="59">
        <v>45576.460914351854</v>
      </c>
    </row>
    <row r="4695" spans="1:5">
      <c r="A4695">
        <v>4740</v>
      </c>
      <c r="B4695" t="s">
        <v>6776</v>
      </c>
      <c r="C4695" t="s">
        <v>5545</v>
      </c>
      <c r="D4695">
        <v>0.01</v>
      </c>
      <c r="E4695" s="59">
        <v>45576.460914351854</v>
      </c>
    </row>
    <row r="4696" spans="1:5">
      <c r="A4696">
        <v>4741</v>
      </c>
      <c r="B4696" t="s">
        <v>6777</v>
      </c>
      <c r="C4696" t="s">
        <v>6778</v>
      </c>
      <c r="D4696">
        <v>0.01</v>
      </c>
      <c r="E4696" s="59">
        <v>45576.460914351854</v>
      </c>
    </row>
    <row r="4697" spans="1:5">
      <c r="A4697">
        <v>4742</v>
      </c>
      <c r="B4697" t="s">
        <v>6777</v>
      </c>
      <c r="C4697" t="s">
        <v>6779</v>
      </c>
      <c r="D4697">
        <v>0.01</v>
      </c>
      <c r="E4697" s="59">
        <v>45576.460914351854</v>
      </c>
    </row>
    <row r="4698" spans="1:5">
      <c r="A4698">
        <v>4743</v>
      </c>
      <c r="B4698" t="s">
        <v>1245</v>
      </c>
      <c r="C4698" t="s">
        <v>1367</v>
      </c>
      <c r="D4698">
        <v>0.1</v>
      </c>
      <c r="E4698" s="59">
        <v>45576.460914351854</v>
      </c>
    </row>
    <row r="4699" spans="1:5">
      <c r="A4699">
        <v>4744</v>
      </c>
      <c r="B4699" t="s">
        <v>6780</v>
      </c>
      <c r="C4699" t="s">
        <v>5677</v>
      </c>
      <c r="D4699">
        <v>0.01</v>
      </c>
      <c r="E4699" s="59">
        <v>45576.460914351854</v>
      </c>
    </row>
    <row r="4700" spans="1:5">
      <c r="A4700">
        <v>4745</v>
      </c>
      <c r="B4700" t="s">
        <v>6781</v>
      </c>
      <c r="C4700" t="s">
        <v>480</v>
      </c>
      <c r="D4700">
        <v>0.1</v>
      </c>
      <c r="E4700" s="59">
        <v>45576.460914351854</v>
      </c>
    </row>
    <row r="4701" spans="1:5">
      <c r="A4701">
        <v>4746</v>
      </c>
      <c r="B4701" t="s">
        <v>6782</v>
      </c>
      <c r="C4701" t="s">
        <v>3766</v>
      </c>
      <c r="D4701">
        <v>0.01</v>
      </c>
      <c r="E4701" s="59">
        <v>45576.460914351854</v>
      </c>
    </row>
    <row r="4702" spans="1:5">
      <c r="A4702">
        <v>4747</v>
      </c>
      <c r="B4702" t="s">
        <v>6783</v>
      </c>
      <c r="C4702" t="s">
        <v>4101</v>
      </c>
      <c r="D4702">
        <v>0.01</v>
      </c>
      <c r="E4702" s="59">
        <v>45576.460914351854</v>
      </c>
    </row>
    <row r="4703" spans="1:5">
      <c r="A4703">
        <v>4748</v>
      </c>
      <c r="B4703" t="s">
        <v>6784</v>
      </c>
      <c r="C4703" t="s">
        <v>3972</v>
      </c>
      <c r="D4703">
        <v>0.01</v>
      </c>
      <c r="E4703" s="59">
        <v>45576.460914351854</v>
      </c>
    </row>
    <row r="4704" spans="1:5">
      <c r="A4704">
        <v>4749</v>
      </c>
      <c r="B4704" t="s">
        <v>6784</v>
      </c>
      <c r="C4704" t="s">
        <v>4299</v>
      </c>
      <c r="D4704">
        <v>0.01</v>
      </c>
      <c r="E4704" s="59">
        <v>45576.460914351854</v>
      </c>
    </row>
    <row r="4705" spans="1:5">
      <c r="A4705">
        <v>4750</v>
      </c>
      <c r="B4705" t="s">
        <v>2979</v>
      </c>
      <c r="C4705" t="s">
        <v>6785</v>
      </c>
      <c r="D4705">
        <v>0.01</v>
      </c>
      <c r="E4705" s="59">
        <v>45576.460914351854</v>
      </c>
    </row>
    <row r="4706" spans="1:5">
      <c r="A4706">
        <v>4751</v>
      </c>
      <c r="B4706" t="s">
        <v>6786</v>
      </c>
      <c r="C4706" t="s">
        <v>5369</v>
      </c>
      <c r="D4706">
        <v>0.1</v>
      </c>
      <c r="E4706" s="59">
        <v>45576.460914351854</v>
      </c>
    </row>
    <row r="4707" spans="1:5">
      <c r="A4707">
        <v>4752</v>
      </c>
      <c r="B4707" t="s">
        <v>6787</v>
      </c>
      <c r="C4707" t="s">
        <v>1326</v>
      </c>
      <c r="D4707">
        <v>0.01</v>
      </c>
      <c r="E4707" s="59">
        <v>45576.460914351854</v>
      </c>
    </row>
    <row r="4708" spans="1:5">
      <c r="A4708">
        <v>4753</v>
      </c>
      <c r="B4708" t="s">
        <v>6788</v>
      </c>
      <c r="C4708" t="s">
        <v>6789</v>
      </c>
      <c r="D4708">
        <v>0.1</v>
      </c>
      <c r="E4708" s="59">
        <v>45576.460914351854</v>
      </c>
    </row>
    <row r="4709" spans="1:5">
      <c r="A4709">
        <v>4754</v>
      </c>
      <c r="B4709" t="s">
        <v>6788</v>
      </c>
      <c r="C4709" t="s">
        <v>6790</v>
      </c>
      <c r="D4709">
        <v>0.01</v>
      </c>
      <c r="E4709" s="59">
        <v>45576.460914351854</v>
      </c>
    </row>
    <row r="4710" spans="1:5">
      <c r="A4710">
        <v>4755</v>
      </c>
      <c r="B4710" t="s">
        <v>6791</v>
      </c>
      <c r="C4710" t="s">
        <v>6792</v>
      </c>
      <c r="D4710">
        <v>0.01</v>
      </c>
      <c r="E4710" s="59">
        <v>45576.460914351854</v>
      </c>
    </row>
    <row r="4711" spans="1:5">
      <c r="A4711">
        <v>4756</v>
      </c>
      <c r="B4711" t="s">
        <v>2983</v>
      </c>
      <c r="C4711" t="s">
        <v>6793</v>
      </c>
      <c r="D4711">
        <v>0.01</v>
      </c>
      <c r="E4711" s="59">
        <v>45576.460914351854</v>
      </c>
    </row>
    <row r="4712" spans="1:5">
      <c r="A4712">
        <v>4757</v>
      </c>
      <c r="B4712" t="s">
        <v>6794</v>
      </c>
      <c r="C4712" t="s">
        <v>3794</v>
      </c>
      <c r="D4712">
        <v>0.01</v>
      </c>
      <c r="E4712" s="59">
        <v>45576.460914351854</v>
      </c>
    </row>
    <row r="4713" spans="1:5">
      <c r="A4713">
        <v>4758</v>
      </c>
      <c r="B4713" t="s">
        <v>6795</v>
      </c>
      <c r="C4713" t="s">
        <v>4939</v>
      </c>
      <c r="D4713">
        <v>0.01</v>
      </c>
      <c r="E4713" s="59">
        <v>45576.460914351854</v>
      </c>
    </row>
    <row r="4714" spans="1:5">
      <c r="A4714">
        <v>4759</v>
      </c>
      <c r="B4714" t="s">
        <v>6796</v>
      </c>
      <c r="C4714" t="s">
        <v>3907</v>
      </c>
      <c r="D4714">
        <v>0.01</v>
      </c>
      <c r="E4714" s="59">
        <v>45576.460914351854</v>
      </c>
    </row>
    <row r="4715" spans="1:5">
      <c r="A4715">
        <v>4760</v>
      </c>
      <c r="B4715" t="s">
        <v>6797</v>
      </c>
      <c r="C4715" t="s">
        <v>6798</v>
      </c>
      <c r="D4715">
        <v>0.01</v>
      </c>
      <c r="E4715" s="59">
        <v>45576.460914351854</v>
      </c>
    </row>
    <row r="4716" spans="1:5">
      <c r="A4716">
        <v>4761</v>
      </c>
      <c r="B4716" t="s">
        <v>6797</v>
      </c>
      <c r="C4716" t="s">
        <v>349</v>
      </c>
      <c r="D4716">
        <v>0.01</v>
      </c>
      <c r="E4716" s="59">
        <v>45576.460914351854</v>
      </c>
    </row>
    <row r="4717" spans="1:5">
      <c r="A4717">
        <v>4762</v>
      </c>
      <c r="B4717" t="s">
        <v>2986</v>
      </c>
      <c r="C4717" t="s">
        <v>5083</v>
      </c>
      <c r="D4717">
        <v>0.6</v>
      </c>
      <c r="E4717" s="59">
        <v>45576.460914351854</v>
      </c>
    </row>
    <row r="4718" spans="1:5">
      <c r="A4718">
        <v>4763</v>
      </c>
      <c r="B4718" t="s">
        <v>6799</v>
      </c>
      <c r="C4718" t="s">
        <v>6252</v>
      </c>
      <c r="D4718">
        <v>0.01</v>
      </c>
      <c r="E4718" s="59">
        <v>45576.460914351854</v>
      </c>
    </row>
    <row r="4719" spans="1:5">
      <c r="A4719">
        <v>4764</v>
      </c>
      <c r="B4719" t="s">
        <v>6800</v>
      </c>
      <c r="C4719" t="s">
        <v>3803</v>
      </c>
      <c r="D4719">
        <v>0.1</v>
      </c>
      <c r="E4719" s="59">
        <v>45576.460914351854</v>
      </c>
    </row>
    <row r="4720" spans="1:5">
      <c r="A4720">
        <v>4765</v>
      </c>
      <c r="B4720" t="s">
        <v>6801</v>
      </c>
      <c r="C4720" t="s">
        <v>454</v>
      </c>
      <c r="D4720">
        <v>0.01</v>
      </c>
      <c r="E4720" s="59">
        <v>45576.460914351854</v>
      </c>
    </row>
    <row r="4721" spans="1:5">
      <c r="A4721">
        <v>4766</v>
      </c>
      <c r="B4721" t="s">
        <v>6802</v>
      </c>
      <c r="C4721" t="s">
        <v>5369</v>
      </c>
      <c r="D4721">
        <v>0.01</v>
      </c>
      <c r="E4721" s="59">
        <v>45576.460914351854</v>
      </c>
    </row>
    <row r="4722" spans="1:5">
      <c r="A4722">
        <v>4767</v>
      </c>
      <c r="B4722" t="s">
        <v>212</v>
      </c>
      <c r="C4722" t="s">
        <v>425</v>
      </c>
      <c r="D4722">
        <v>0.01</v>
      </c>
      <c r="E4722" s="59">
        <v>45576.460914351854</v>
      </c>
    </row>
    <row r="4723" spans="1:5">
      <c r="A4723">
        <v>4768</v>
      </c>
      <c r="B4723" t="s">
        <v>6803</v>
      </c>
      <c r="C4723" t="s">
        <v>5780</v>
      </c>
      <c r="D4723">
        <v>0.01</v>
      </c>
      <c r="E4723" s="59">
        <v>45576.460914351854</v>
      </c>
    </row>
    <row r="4724" spans="1:5">
      <c r="A4724">
        <v>4769</v>
      </c>
      <c r="B4724" t="s">
        <v>6804</v>
      </c>
      <c r="C4724" t="s">
        <v>1328</v>
      </c>
      <c r="D4724">
        <v>0.01</v>
      </c>
      <c r="E4724" s="59">
        <v>45576.460914351854</v>
      </c>
    </row>
    <row r="4725" spans="1:5">
      <c r="A4725">
        <v>4770</v>
      </c>
      <c r="B4725" t="s">
        <v>6805</v>
      </c>
      <c r="C4725" t="s">
        <v>363</v>
      </c>
      <c r="D4725">
        <v>0.01</v>
      </c>
      <c r="E4725" s="59">
        <v>45576.460914351854</v>
      </c>
    </row>
    <row r="4726" spans="1:5">
      <c r="A4726">
        <v>4771</v>
      </c>
      <c r="B4726" t="s">
        <v>6806</v>
      </c>
      <c r="C4726" t="s">
        <v>1744</v>
      </c>
      <c r="D4726">
        <v>0.01</v>
      </c>
      <c r="E4726" s="59">
        <v>45576.460914351854</v>
      </c>
    </row>
    <row r="4727" spans="1:5">
      <c r="A4727">
        <v>4772</v>
      </c>
      <c r="B4727" t="s">
        <v>3752</v>
      </c>
      <c r="C4727" t="s">
        <v>1336</v>
      </c>
      <c r="D4727">
        <v>0.01</v>
      </c>
      <c r="E4727" s="59">
        <v>45576.460914351854</v>
      </c>
    </row>
    <row r="4728" spans="1:5">
      <c r="A4728">
        <v>4773</v>
      </c>
      <c r="B4728" t="s">
        <v>6807</v>
      </c>
      <c r="C4728" t="s">
        <v>1356</v>
      </c>
      <c r="D4728">
        <v>0.01</v>
      </c>
      <c r="E4728" s="59">
        <v>45576.460914351854</v>
      </c>
    </row>
    <row r="4729" spans="1:5">
      <c r="A4729">
        <v>4774</v>
      </c>
      <c r="B4729" t="s">
        <v>6808</v>
      </c>
      <c r="C4729" t="s">
        <v>1420</v>
      </c>
      <c r="D4729">
        <v>0.01</v>
      </c>
      <c r="E4729" s="59">
        <v>45576.460914351854</v>
      </c>
    </row>
    <row r="4730" spans="1:5">
      <c r="A4730">
        <v>4775</v>
      </c>
      <c r="B4730" t="s">
        <v>6809</v>
      </c>
      <c r="C4730" t="s">
        <v>6810</v>
      </c>
      <c r="D4730">
        <v>0.01</v>
      </c>
      <c r="E4730" s="59">
        <v>45576.460914351854</v>
      </c>
    </row>
    <row r="4731" spans="1:5">
      <c r="A4731">
        <v>4776</v>
      </c>
      <c r="B4731" t="s">
        <v>2991</v>
      </c>
      <c r="C4731" t="s">
        <v>1579</v>
      </c>
      <c r="D4731">
        <v>0.8</v>
      </c>
      <c r="E4731" s="59">
        <v>45576.460914351854</v>
      </c>
    </row>
    <row r="4732" spans="1:5">
      <c r="A4732">
        <v>4777</v>
      </c>
      <c r="B4732" t="s">
        <v>2991</v>
      </c>
      <c r="C4732" t="s">
        <v>5400</v>
      </c>
      <c r="D4732">
        <v>0.7</v>
      </c>
      <c r="E4732" s="59">
        <v>45576.460914351854</v>
      </c>
    </row>
    <row r="4733" spans="1:5">
      <c r="A4733">
        <v>4778</v>
      </c>
      <c r="B4733" t="s">
        <v>2991</v>
      </c>
      <c r="C4733" t="s">
        <v>6811</v>
      </c>
      <c r="D4733">
        <v>0.6</v>
      </c>
      <c r="E4733" s="59">
        <v>45576.460914351854</v>
      </c>
    </row>
    <row r="4734" spans="1:5">
      <c r="A4734">
        <v>4779</v>
      </c>
      <c r="B4734" t="s">
        <v>2991</v>
      </c>
      <c r="C4734" t="s">
        <v>6812</v>
      </c>
      <c r="D4734">
        <v>0.5</v>
      </c>
      <c r="E4734" s="59">
        <v>45576.460914351854</v>
      </c>
    </row>
    <row r="4735" spans="1:5">
      <c r="A4735">
        <v>4780</v>
      </c>
      <c r="B4735" t="s">
        <v>6813</v>
      </c>
      <c r="C4735" t="s">
        <v>4898</v>
      </c>
      <c r="D4735">
        <v>0.01</v>
      </c>
      <c r="E4735" s="59">
        <v>45576.460914351854</v>
      </c>
    </row>
    <row r="4736" spans="1:5">
      <c r="A4736">
        <v>4781</v>
      </c>
      <c r="B4736" t="s">
        <v>6814</v>
      </c>
      <c r="C4736" t="s">
        <v>3825</v>
      </c>
      <c r="D4736">
        <v>0.01</v>
      </c>
      <c r="E4736" s="59">
        <v>45576.460914351854</v>
      </c>
    </row>
    <row r="4737" spans="1:5">
      <c r="A4737">
        <v>4782</v>
      </c>
      <c r="B4737" t="s">
        <v>6815</v>
      </c>
      <c r="C4737" t="s">
        <v>4451</v>
      </c>
      <c r="D4737">
        <v>0.01</v>
      </c>
      <c r="E4737" s="59">
        <v>45576.460914351854</v>
      </c>
    </row>
    <row r="4738" spans="1:5">
      <c r="A4738">
        <v>4783</v>
      </c>
      <c r="B4738" t="s">
        <v>6816</v>
      </c>
      <c r="C4738" t="s">
        <v>5933</v>
      </c>
      <c r="D4738">
        <v>0.01</v>
      </c>
      <c r="E4738" s="59">
        <v>45576.460914351854</v>
      </c>
    </row>
    <row r="4739" spans="1:5">
      <c r="A4739">
        <v>4784</v>
      </c>
      <c r="B4739" t="s">
        <v>2993</v>
      </c>
      <c r="C4739" t="s">
        <v>5128</v>
      </c>
      <c r="D4739">
        <v>0.01</v>
      </c>
      <c r="E4739" s="59">
        <v>45576.460914351854</v>
      </c>
    </row>
    <row r="4740" spans="1:5">
      <c r="A4740">
        <v>4785</v>
      </c>
      <c r="B4740" t="s">
        <v>6817</v>
      </c>
      <c r="C4740" t="s">
        <v>329</v>
      </c>
      <c r="D4740">
        <v>0.01</v>
      </c>
      <c r="E4740" s="59">
        <v>45576.460914351854</v>
      </c>
    </row>
    <row r="4741" spans="1:5">
      <c r="A4741">
        <v>4786</v>
      </c>
      <c r="B4741" t="s">
        <v>6818</v>
      </c>
      <c r="C4741" t="s">
        <v>4048</v>
      </c>
      <c r="D4741">
        <v>0.01</v>
      </c>
      <c r="E4741" s="59">
        <v>45576.460914351854</v>
      </c>
    </row>
    <row r="4742" spans="1:5">
      <c r="A4742">
        <v>4787</v>
      </c>
      <c r="B4742" t="s">
        <v>6819</v>
      </c>
      <c r="C4742" t="s">
        <v>4674</v>
      </c>
      <c r="D4742">
        <v>0.01</v>
      </c>
      <c r="E4742" s="59">
        <v>45576.460914351854</v>
      </c>
    </row>
    <row r="4743" spans="1:5">
      <c r="A4743">
        <v>4788</v>
      </c>
      <c r="B4743" t="s">
        <v>6820</v>
      </c>
      <c r="C4743" t="s">
        <v>437</v>
      </c>
      <c r="D4743">
        <v>0.01</v>
      </c>
      <c r="E4743" s="59">
        <v>45576.460914351854</v>
      </c>
    </row>
    <row r="4744" spans="1:5">
      <c r="A4744">
        <v>4789</v>
      </c>
      <c r="B4744" t="s">
        <v>6821</v>
      </c>
      <c r="C4744" t="s">
        <v>6822</v>
      </c>
      <c r="D4744">
        <v>0.01</v>
      </c>
      <c r="E4744" s="59">
        <v>45576.460914351854</v>
      </c>
    </row>
    <row r="4745" spans="1:5">
      <c r="A4745">
        <v>4790</v>
      </c>
      <c r="B4745" t="s">
        <v>6821</v>
      </c>
      <c r="C4745" t="s">
        <v>4551</v>
      </c>
      <c r="D4745">
        <v>0.01</v>
      </c>
      <c r="E4745" s="59">
        <v>45576.460914351854</v>
      </c>
    </row>
    <row r="4746" spans="1:5">
      <c r="A4746">
        <v>4791</v>
      </c>
      <c r="B4746" t="s">
        <v>6823</v>
      </c>
      <c r="C4746" t="s">
        <v>4198</v>
      </c>
      <c r="D4746">
        <v>0.01</v>
      </c>
      <c r="E4746" s="59">
        <v>45576.460914351854</v>
      </c>
    </row>
    <row r="4747" spans="1:5">
      <c r="A4747">
        <v>4792</v>
      </c>
      <c r="B4747" t="s">
        <v>6824</v>
      </c>
      <c r="C4747" t="s">
        <v>4587</v>
      </c>
      <c r="D4747">
        <v>0.01</v>
      </c>
      <c r="E4747" s="59">
        <v>45576.460914351854</v>
      </c>
    </row>
    <row r="4748" spans="1:5">
      <c r="A4748">
        <v>4793</v>
      </c>
      <c r="B4748" t="s">
        <v>2996</v>
      </c>
      <c r="C4748" t="s">
        <v>6825</v>
      </c>
      <c r="D4748">
        <v>0.01</v>
      </c>
      <c r="E4748" s="59">
        <v>45576.460914351854</v>
      </c>
    </row>
    <row r="4749" spans="1:5">
      <c r="A4749">
        <v>4794</v>
      </c>
      <c r="B4749" t="s">
        <v>6826</v>
      </c>
      <c r="C4749" t="s">
        <v>60</v>
      </c>
      <c r="D4749">
        <v>0.01</v>
      </c>
      <c r="E4749" s="59">
        <v>45576.460914351854</v>
      </c>
    </row>
    <row r="4750" spans="1:5">
      <c r="A4750">
        <v>4795</v>
      </c>
      <c r="B4750" t="s">
        <v>2998</v>
      </c>
      <c r="C4750" t="s">
        <v>4757</v>
      </c>
      <c r="D4750">
        <v>0.01</v>
      </c>
      <c r="E4750" s="59">
        <v>45576.460914351854</v>
      </c>
    </row>
    <row r="4751" spans="1:5">
      <c r="A4751">
        <v>4796</v>
      </c>
      <c r="B4751" t="s">
        <v>6827</v>
      </c>
      <c r="C4751" t="s">
        <v>3766</v>
      </c>
      <c r="D4751">
        <v>0.01</v>
      </c>
      <c r="E4751" s="59">
        <v>45576.460914351854</v>
      </c>
    </row>
    <row r="4752" spans="1:5">
      <c r="A4752">
        <v>4797</v>
      </c>
      <c r="B4752" t="s">
        <v>6827</v>
      </c>
      <c r="C4752" t="s">
        <v>1393</v>
      </c>
      <c r="D4752">
        <v>0.01</v>
      </c>
      <c r="E4752" s="59">
        <v>45576.460914351854</v>
      </c>
    </row>
    <row r="4753" spans="1:5">
      <c r="A4753">
        <v>4798</v>
      </c>
      <c r="B4753" t="s">
        <v>6828</v>
      </c>
      <c r="C4753" t="s">
        <v>5703</v>
      </c>
      <c r="D4753">
        <v>0.7</v>
      </c>
      <c r="E4753" s="59">
        <v>45576.460914351854</v>
      </c>
    </row>
    <row r="4754" spans="1:5">
      <c r="A4754">
        <v>4799</v>
      </c>
      <c r="B4754" t="s">
        <v>6829</v>
      </c>
      <c r="C4754" t="s">
        <v>61</v>
      </c>
      <c r="D4754">
        <v>0.01</v>
      </c>
      <c r="E4754" s="59">
        <v>45576.460914351854</v>
      </c>
    </row>
    <row r="4755" spans="1:5">
      <c r="A4755">
        <v>4800</v>
      </c>
      <c r="B4755" t="s">
        <v>6830</v>
      </c>
      <c r="C4755" t="s">
        <v>6831</v>
      </c>
      <c r="D4755">
        <v>0.01</v>
      </c>
      <c r="E4755" s="59">
        <v>45576.460914351854</v>
      </c>
    </row>
    <row r="4756" spans="1:5">
      <c r="A4756">
        <v>4801</v>
      </c>
      <c r="B4756" t="s">
        <v>6832</v>
      </c>
      <c r="C4756" t="s">
        <v>4466</v>
      </c>
      <c r="D4756">
        <v>0.01</v>
      </c>
      <c r="E4756" s="59">
        <v>45576.460914351854</v>
      </c>
    </row>
    <row r="4757" spans="1:5">
      <c r="A4757">
        <v>4802</v>
      </c>
      <c r="B4757" t="s">
        <v>6833</v>
      </c>
      <c r="C4757" t="s">
        <v>6524</v>
      </c>
      <c r="D4757">
        <v>0.1</v>
      </c>
      <c r="E4757" s="59">
        <v>45576.460914351854</v>
      </c>
    </row>
    <row r="4758" spans="1:5">
      <c r="A4758">
        <v>4803</v>
      </c>
      <c r="B4758" t="s">
        <v>6834</v>
      </c>
      <c r="C4758" t="s">
        <v>6835</v>
      </c>
      <c r="D4758">
        <v>0.01</v>
      </c>
      <c r="E4758" s="59">
        <v>45576.460914351854</v>
      </c>
    </row>
    <row r="4759" spans="1:5">
      <c r="A4759">
        <v>4804</v>
      </c>
      <c r="B4759" t="s">
        <v>6836</v>
      </c>
      <c r="C4759" t="s">
        <v>1393</v>
      </c>
      <c r="D4759">
        <v>0.01</v>
      </c>
      <c r="E4759" s="59">
        <v>45576.460914351854</v>
      </c>
    </row>
    <row r="4760" spans="1:5">
      <c r="A4760">
        <v>4805</v>
      </c>
      <c r="B4760" t="s">
        <v>6837</v>
      </c>
      <c r="C4760" t="s">
        <v>347</v>
      </c>
      <c r="D4760">
        <v>0.01</v>
      </c>
      <c r="E4760" s="59">
        <v>45576.460914351854</v>
      </c>
    </row>
    <row r="4761" spans="1:5">
      <c r="A4761">
        <v>4806</v>
      </c>
      <c r="B4761" t="s">
        <v>6837</v>
      </c>
      <c r="C4761" t="s">
        <v>6838</v>
      </c>
      <c r="D4761">
        <v>0.01</v>
      </c>
      <c r="E4761" s="59">
        <v>45576.460914351854</v>
      </c>
    </row>
    <row r="4762" spans="1:5">
      <c r="A4762">
        <v>4807</v>
      </c>
      <c r="B4762" t="s">
        <v>6839</v>
      </c>
      <c r="C4762" t="s">
        <v>6454</v>
      </c>
      <c r="D4762">
        <v>0.01</v>
      </c>
      <c r="E4762" s="59">
        <v>45576.460914351854</v>
      </c>
    </row>
    <row r="4763" spans="1:5">
      <c r="A4763">
        <v>4808</v>
      </c>
      <c r="B4763" t="s">
        <v>6840</v>
      </c>
      <c r="C4763" t="s">
        <v>6841</v>
      </c>
      <c r="D4763">
        <v>0.01</v>
      </c>
      <c r="E4763" s="59">
        <v>45576.460914351854</v>
      </c>
    </row>
    <row r="4764" spans="1:5">
      <c r="A4764">
        <v>4809</v>
      </c>
      <c r="B4764" t="s">
        <v>6842</v>
      </c>
      <c r="C4764" t="s">
        <v>4175</v>
      </c>
      <c r="D4764">
        <v>0.01</v>
      </c>
      <c r="E4764" s="59">
        <v>45576.460914351854</v>
      </c>
    </row>
    <row r="4765" spans="1:5">
      <c r="A4765">
        <v>4810</v>
      </c>
      <c r="B4765" t="s">
        <v>6843</v>
      </c>
      <c r="C4765" t="s">
        <v>6844</v>
      </c>
      <c r="D4765">
        <v>0.01</v>
      </c>
      <c r="E4765" s="59">
        <v>45576.460914351854</v>
      </c>
    </row>
    <row r="4766" spans="1:5">
      <c r="A4766">
        <v>4811</v>
      </c>
      <c r="B4766" t="s">
        <v>6845</v>
      </c>
      <c r="C4766" t="s">
        <v>4585</v>
      </c>
      <c r="D4766">
        <v>0.01</v>
      </c>
      <c r="E4766" s="59">
        <v>45576.460914351854</v>
      </c>
    </row>
    <row r="4767" spans="1:5">
      <c r="A4767">
        <v>4812</v>
      </c>
      <c r="B4767" t="s">
        <v>6846</v>
      </c>
      <c r="C4767" t="s">
        <v>4763</v>
      </c>
      <c r="D4767">
        <v>0.01</v>
      </c>
      <c r="E4767" s="59">
        <v>45576.460914351854</v>
      </c>
    </row>
    <row r="4768" spans="1:5">
      <c r="A4768">
        <v>4813</v>
      </c>
      <c r="B4768" t="s">
        <v>6847</v>
      </c>
      <c r="C4768" t="s">
        <v>5189</v>
      </c>
      <c r="D4768">
        <v>0.01</v>
      </c>
      <c r="E4768" s="59">
        <v>45576.460914351854</v>
      </c>
    </row>
    <row r="4769" spans="1:5">
      <c r="A4769">
        <v>4814</v>
      </c>
      <c r="B4769" t="s">
        <v>6848</v>
      </c>
      <c r="C4769" t="s">
        <v>4207</v>
      </c>
      <c r="D4769">
        <v>0.01</v>
      </c>
      <c r="E4769" s="59">
        <v>45576.460914351854</v>
      </c>
    </row>
    <row r="4770" spans="1:5">
      <c r="A4770">
        <v>4815</v>
      </c>
      <c r="B4770" t="s">
        <v>6849</v>
      </c>
      <c r="C4770" t="s">
        <v>3843</v>
      </c>
      <c r="D4770">
        <v>0.01</v>
      </c>
      <c r="E4770" s="59">
        <v>45576.460914351854</v>
      </c>
    </row>
    <row r="4771" spans="1:5">
      <c r="A4771">
        <v>4816</v>
      </c>
      <c r="B4771" t="s">
        <v>3001</v>
      </c>
      <c r="C4771" t="s">
        <v>6850</v>
      </c>
      <c r="D4771">
        <v>0.01</v>
      </c>
      <c r="E4771" s="59">
        <v>45576.460914351854</v>
      </c>
    </row>
    <row r="4772" spans="1:5">
      <c r="A4772">
        <v>4817</v>
      </c>
      <c r="B4772" t="s">
        <v>6851</v>
      </c>
      <c r="C4772" t="s">
        <v>6203</v>
      </c>
      <c r="D4772">
        <v>0.01</v>
      </c>
      <c r="E4772" s="59">
        <v>45576.460914351854</v>
      </c>
    </row>
    <row r="4773" spans="1:5">
      <c r="A4773">
        <v>4818</v>
      </c>
      <c r="B4773" t="s">
        <v>6852</v>
      </c>
      <c r="C4773" t="s">
        <v>4473</v>
      </c>
      <c r="D4773">
        <v>0.01</v>
      </c>
      <c r="E4773" s="59">
        <v>45576.460914351854</v>
      </c>
    </row>
    <row r="4774" spans="1:5">
      <c r="A4774">
        <v>4819</v>
      </c>
      <c r="B4774" t="s">
        <v>3002</v>
      </c>
      <c r="C4774" t="s">
        <v>4512</v>
      </c>
      <c r="D4774">
        <v>0.8</v>
      </c>
      <c r="E4774" s="59">
        <v>45576.460914351854</v>
      </c>
    </row>
    <row r="4775" spans="1:5">
      <c r="A4775">
        <v>4820</v>
      </c>
      <c r="B4775" t="s">
        <v>3002</v>
      </c>
      <c r="C4775" t="s">
        <v>6853</v>
      </c>
      <c r="D4775">
        <v>0.05</v>
      </c>
      <c r="E4775" s="59">
        <v>45576.460914351854</v>
      </c>
    </row>
    <row r="4776" spans="1:5">
      <c r="A4776">
        <v>4821</v>
      </c>
      <c r="B4776" t="s">
        <v>6854</v>
      </c>
      <c r="C4776" t="s">
        <v>4591</v>
      </c>
      <c r="D4776">
        <v>0.01</v>
      </c>
      <c r="E4776" s="59">
        <v>45576.460914351854</v>
      </c>
    </row>
    <row r="4777" spans="1:5">
      <c r="A4777">
        <v>4822</v>
      </c>
      <c r="B4777" t="s">
        <v>6855</v>
      </c>
      <c r="C4777" t="s">
        <v>328</v>
      </c>
      <c r="D4777">
        <v>0.01</v>
      </c>
      <c r="E4777" s="59">
        <v>45576.460914351854</v>
      </c>
    </row>
    <row r="4778" spans="1:5">
      <c r="A4778">
        <v>4823</v>
      </c>
      <c r="B4778" t="s">
        <v>6856</v>
      </c>
      <c r="C4778" t="s">
        <v>4669</v>
      </c>
      <c r="D4778">
        <v>0.01</v>
      </c>
      <c r="E4778" s="59">
        <v>45576.460914351854</v>
      </c>
    </row>
    <row r="4779" spans="1:5">
      <c r="A4779">
        <v>4824</v>
      </c>
      <c r="B4779" t="s">
        <v>6856</v>
      </c>
      <c r="C4779" t="s">
        <v>6857</v>
      </c>
      <c r="D4779">
        <v>0.01</v>
      </c>
      <c r="E4779" s="59">
        <v>45576.460914351854</v>
      </c>
    </row>
    <row r="4780" spans="1:5">
      <c r="A4780">
        <v>4825</v>
      </c>
      <c r="B4780" t="s">
        <v>6858</v>
      </c>
      <c r="C4780" t="s">
        <v>1382</v>
      </c>
      <c r="D4780">
        <v>0.01</v>
      </c>
      <c r="E4780" s="59">
        <v>45576.460914351854</v>
      </c>
    </row>
    <row r="4781" spans="1:5">
      <c r="A4781">
        <v>4826</v>
      </c>
      <c r="B4781" t="s">
        <v>6859</v>
      </c>
      <c r="C4781" t="s">
        <v>4518</v>
      </c>
      <c r="D4781">
        <v>0.01</v>
      </c>
      <c r="E4781" s="59">
        <v>45576.460914351854</v>
      </c>
    </row>
    <row r="4782" spans="1:5">
      <c r="A4782">
        <v>4827</v>
      </c>
      <c r="B4782" t="s">
        <v>6859</v>
      </c>
      <c r="C4782" t="s">
        <v>443</v>
      </c>
      <c r="D4782">
        <v>0.1</v>
      </c>
      <c r="E4782" s="59">
        <v>45576.460914351854</v>
      </c>
    </row>
    <row r="4783" spans="1:5">
      <c r="A4783">
        <v>4828</v>
      </c>
      <c r="B4783" t="s">
        <v>6860</v>
      </c>
      <c r="C4783" t="s">
        <v>6861</v>
      </c>
      <c r="D4783">
        <v>1</v>
      </c>
      <c r="E4783" s="59">
        <v>45576.460914351854</v>
      </c>
    </row>
    <row r="4784" spans="1:5">
      <c r="A4784">
        <v>4829</v>
      </c>
      <c r="B4784" t="s">
        <v>6860</v>
      </c>
      <c r="C4784" t="s">
        <v>4407</v>
      </c>
      <c r="D4784">
        <v>0.01</v>
      </c>
      <c r="E4784" s="59">
        <v>45576.460914351854</v>
      </c>
    </row>
    <row r="4785" spans="1:5">
      <c r="A4785">
        <v>4830</v>
      </c>
      <c r="B4785" t="s">
        <v>1282</v>
      </c>
      <c r="C4785" t="s">
        <v>1397</v>
      </c>
      <c r="D4785">
        <v>0.01</v>
      </c>
      <c r="E4785" s="59">
        <v>45576.460914351854</v>
      </c>
    </row>
    <row r="4786" spans="1:5">
      <c r="A4786">
        <v>4831</v>
      </c>
      <c r="B4786" t="s">
        <v>6862</v>
      </c>
      <c r="C4786" t="s">
        <v>4229</v>
      </c>
      <c r="D4786">
        <v>0.01</v>
      </c>
      <c r="E4786" s="59">
        <v>45576.460914351854</v>
      </c>
    </row>
    <row r="4787" spans="1:5">
      <c r="A4787">
        <v>4832</v>
      </c>
      <c r="B4787" t="s">
        <v>6863</v>
      </c>
      <c r="C4787" t="s">
        <v>5498</v>
      </c>
      <c r="D4787">
        <v>0.01</v>
      </c>
      <c r="E4787" s="59">
        <v>45576.460914351854</v>
      </c>
    </row>
    <row r="4788" spans="1:5">
      <c r="A4788">
        <v>4833</v>
      </c>
      <c r="B4788" t="s">
        <v>6864</v>
      </c>
      <c r="C4788" t="s">
        <v>6254</v>
      </c>
      <c r="D4788">
        <v>0.8</v>
      </c>
      <c r="E4788" s="59">
        <v>45576.460914351854</v>
      </c>
    </row>
    <row r="4789" spans="1:5">
      <c r="A4789">
        <v>4834</v>
      </c>
      <c r="B4789" t="s">
        <v>6865</v>
      </c>
      <c r="C4789" t="s">
        <v>6866</v>
      </c>
      <c r="D4789">
        <v>0.01</v>
      </c>
      <c r="E4789" s="59">
        <v>45576.460914351854</v>
      </c>
    </row>
    <row r="4790" spans="1:5">
      <c r="A4790">
        <v>4835</v>
      </c>
      <c r="B4790" t="s">
        <v>3007</v>
      </c>
      <c r="C4790" t="s">
        <v>74</v>
      </c>
      <c r="D4790">
        <v>1</v>
      </c>
      <c r="E4790" s="59">
        <v>45576.460914351854</v>
      </c>
    </row>
    <row r="4791" spans="1:5">
      <c r="A4791">
        <v>4836</v>
      </c>
      <c r="B4791" t="s">
        <v>6867</v>
      </c>
      <c r="C4791" t="s">
        <v>5091</v>
      </c>
      <c r="D4791">
        <v>1</v>
      </c>
      <c r="E4791" s="59">
        <v>45576.460914351854</v>
      </c>
    </row>
    <row r="4792" spans="1:5">
      <c r="A4792">
        <v>4837</v>
      </c>
      <c r="B4792" t="s">
        <v>6868</v>
      </c>
      <c r="C4792" t="s">
        <v>398</v>
      </c>
      <c r="D4792">
        <v>0.01</v>
      </c>
      <c r="E4792" s="59">
        <v>45576.460914351854</v>
      </c>
    </row>
    <row r="4793" spans="1:5">
      <c r="A4793">
        <v>4838</v>
      </c>
      <c r="B4793" t="s">
        <v>6869</v>
      </c>
      <c r="C4793" t="s">
        <v>3999</v>
      </c>
      <c r="D4793">
        <v>0.01</v>
      </c>
      <c r="E4793" s="59">
        <v>45576.460914351854</v>
      </c>
    </row>
    <row r="4794" spans="1:5">
      <c r="A4794">
        <v>4839</v>
      </c>
      <c r="B4794" t="s">
        <v>6870</v>
      </c>
      <c r="C4794" t="s">
        <v>6871</v>
      </c>
      <c r="D4794">
        <v>0.01</v>
      </c>
      <c r="E4794" s="59">
        <v>45576.460914351854</v>
      </c>
    </row>
    <row r="4795" spans="1:5">
      <c r="A4795">
        <v>4840</v>
      </c>
      <c r="B4795" t="s">
        <v>6872</v>
      </c>
      <c r="C4795" t="s">
        <v>6046</v>
      </c>
      <c r="D4795">
        <v>0.6</v>
      </c>
      <c r="E4795" s="59">
        <v>45576.460914351854</v>
      </c>
    </row>
    <row r="4796" spans="1:5">
      <c r="A4796">
        <v>4841</v>
      </c>
      <c r="B4796" t="s">
        <v>3009</v>
      </c>
      <c r="C4796" t="s">
        <v>1328</v>
      </c>
      <c r="D4796">
        <v>0.01</v>
      </c>
      <c r="E4796" s="59">
        <v>45576.460914351854</v>
      </c>
    </row>
    <row r="4797" spans="1:5">
      <c r="A4797">
        <v>4842</v>
      </c>
      <c r="B4797" t="s">
        <v>6873</v>
      </c>
      <c r="C4797" t="s">
        <v>3847</v>
      </c>
      <c r="D4797">
        <v>0.1</v>
      </c>
      <c r="E4797" s="59">
        <v>45576.460914351854</v>
      </c>
    </row>
    <row r="4798" spans="1:5">
      <c r="A4798">
        <v>4843</v>
      </c>
      <c r="B4798" t="s">
        <v>3012</v>
      </c>
      <c r="C4798" t="s">
        <v>450</v>
      </c>
      <c r="D4798">
        <v>0.1</v>
      </c>
      <c r="E4798" s="59">
        <v>45576.460914351854</v>
      </c>
    </row>
    <row r="4799" spans="1:5">
      <c r="A4799">
        <v>4844</v>
      </c>
      <c r="B4799" t="s">
        <v>6874</v>
      </c>
      <c r="C4799" t="s">
        <v>5808</v>
      </c>
      <c r="D4799">
        <v>0.01</v>
      </c>
      <c r="E4799" s="59">
        <v>45576.460914351854</v>
      </c>
    </row>
    <row r="4800" spans="1:5">
      <c r="A4800">
        <v>4845</v>
      </c>
      <c r="B4800" t="s">
        <v>6875</v>
      </c>
      <c r="C4800" t="s">
        <v>6876</v>
      </c>
      <c r="D4800">
        <v>0.01</v>
      </c>
      <c r="E4800" s="59">
        <v>45576.460914351854</v>
      </c>
    </row>
    <row r="4801" spans="1:5">
      <c r="A4801">
        <v>4846</v>
      </c>
      <c r="B4801" t="s">
        <v>6875</v>
      </c>
      <c r="C4801" t="s">
        <v>6877</v>
      </c>
      <c r="D4801">
        <v>0.01</v>
      </c>
      <c r="E4801" s="59">
        <v>45576.460914351854</v>
      </c>
    </row>
    <row r="4802" spans="1:5">
      <c r="A4802">
        <v>4847</v>
      </c>
      <c r="B4802" t="s">
        <v>6878</v>
      </c>
      <c r="C4802" t="s">
        <v>4995</v>
      </c>
      <c r="D4802">
        <v>0.01</v>
      </c>
      <c r="E4802" s="59">
        <v>45576.460914351854</v>
      </c>
    </row>
    <row r="4803" spans="1:5">
      <c r="A4803">
        <v>4848</v>
      </c>
      <c r="B4803" t="s">
        <v>6878</v>
      </c>
      <c r="C4803" t="s">
        <v>345</v>
      </c>
      <c r="D4803">
        <v>0.01</v>
      </c>
      <c r="E4803" s="59">
        <v>45576.460914351854</v>
      </c>
    </row>
    <row r="4804" spans="1:5">
      <c r="A4804">
        <v>4849</v>
      </c>
      <c r="B4804" t="s">
        <v>3013</v>
      </c>
      <c r="C4804" t="s">
        <v>5772</v>
      </c>
      <c r="D4804">
        <v>0.01</v>
      </c>
      <c r="E4804" s="59">
        <v>45576.460914351854</v>
      </c>
    </row>
    <row r="4805" spans="1:5">
      <c r="A4805">
        <v>4850</v>
      </c>
      <c r="B4805" t="s">
        <v>6879</v>
      </c>
      <c r="C4805" t="s">
        <v>6880</v>
      </c>
      <c r="D4805">
        <v>0.01</v>
      </c>
      <c r="E4805" s="59">
        <v>45576.460914351854</v>
      </c>
    </row>
    <row r="4806" spans="1:5">
      <c r="A4806">
        <v>4851</v>
      </c>
      <c r="B4806" t="s">
        <v>6879</v>
      </c>
      <c r="C4806" t="s">
        <v>4269</v>
      </c>
      <c r="D4806">
        <v>0.05</v>
      </c>
      <c r="E4806" s="59">
        <v>45576.460914351854</v>
      </c>
    </row>
    <row r="4807" spans="1:5">
      <c r="A4807">
        <v>4852</v>
      </c>
      <c r="B4807" t="s">
        <v>6881</v>
      </c>
      <c r="C4807" t="s">
        <v>5511</v>
      </c>
      <c r="D4807">
        <v>0.01</v>
      </c>
      <c r="E4807" s="59">
        <v>45576.460914351854</v>
      </c>
    </row>
    <row r="4808" spans="1:5">
      <c r="A4808">
        <v>4853</v>
      </c>
      <c r="B4808" t="s">
        <v>6882</v>
      </c>
      <c r="C4808" t="s">
        <v>5270</v>
      </c>
      <c r="D4808">
        <v>0.01</v>
      </c>
      <c r="E4808" s="59">
        <v>45576.460914351854</v>
      </c>
    </row>
    <row r="4809" spans="1:5">
      <c r="A4809">
        <v>4854</v>
      </c>
      <c r="B4809" t="s">
        <v>6883</v>
      </c>
      <c r="C4809" t="s">
        <v>4360</v>
      </c>
      <c r="D4809">
        <v>0.01</v>
      </c>
      <c r="E4809" s="59">
        <v>45576.460914351854</v>
      </c>
    </row>
    <row r="4810" spans="1:5">
      <c r="A4810">
        <v>4855</v>
      </c>
      <c r="B4810" t="s">
        <v>6884</v>
      </c>
      <c r="C4810" t="s">
        <v>5390</v>
      </c>
      <c r="D4810">
        <v>0.01</v>
      </c>
      <c r="E4810" s="59">
        <v>45576.460914351854</v>
      </c>
    </row>
    <row r="4811" spans="1:5">
      <c r="A4811">
        <v>4856</v>
      </c>
      <c r="B4811" t="s">
        <v>6885</v>
      </c>
      <c r="C4811" t="s">
        <v>6333</v>
      </c>
      <c r="D4811">
        <v>0.01</v>
      </c>
      <c r="E4811" s="59">
        <v>45576.460914351854</v>
      </c>
    </row>
    <row r="4812" spans="1:5">
      <c r="A4812">
        <v>4857</v>
      </c>
      <c r="B4812" t="s">
        <v>1275</v>
      </c>
      <c r="C4812" t="s">
        <v>6886</v>
      </c>
      <c r="D4812">
        <v>0.5</v>
      </c>
      <c r="E4812" s="59">
        <v>45576.460914351854</v>
      </c>
    </row>
    <row r="4813" spans="1:5">
      <c r="A4813">
        <v>4858</v>
      </c>
      <c r="B4813" t="s">
        <v>1275</v>
      </c>
      <c r="C4813" t="s">
        <v>5210</v>
      </c>
      <c r="D4813">
        <v>0.01</v>
      </c>
      <c r="E4813" s="59">
        <v>45576.460914351854</v>
      </c>
    </row>
    <row r="4814" spans="1:5">
      <c r="A4814">
        <v>4859</v>
      </c>
      <c r="B4814" t="s">
        <v>1275</v>
      </c>
      <c r="C4814" t="s">
        <v>1393</v>
      </c>
      <c r="D4814">
        <v>0.8</v>
      </c>
      <c r="E4814" s="59">
        <v>45576.460914351854</v>
      </c>
    </row>
    <row r="4815" spans="1:5">
      <c r="A4815">
        <v>4860</v>
      </c>
      <c r="B4815" t="s">
        <v>3016</v>
      </c>
      <c r="C4815" t="s">
        <v>6887</v>
      </c>
      <c r="D4815">
        <v>0.6</v>
      </c>
      <c r="E4815" s="59">
        <v>45576.460914351854</v>
      </c>
    </row>
    <row r="4816" spans="1:5">
      <c r="A4816">
        <v>4861</v>
      </c>
      <c r="B4816" t="s">
        <v>6888</v>
      </c>
      <c r="C4816" t="s">
        <v>6889</v>
      </c>
      <c r="D4816">
        <v>0.01</v>
      </c>
      <c r="E4816" s="59">
        <v>45576.460914351854</v>
      </c>
    </row>
    <row r="4817" spans="1:5">
      <c r="A4817">
        <v>4862</v>
      </c>
      <c r="B4817" t="s">
        <v>3018</v>
      </c>
      <c r="C4817" t="s">
        <v>5144</v>
      </c>
      <c r="D4817">
        <v>0.01</v>
      </c>
      <c r="E4817" s="59">
        <v>45576.460914351854</v>
      </c>
    </row>
    <row r="4818" spans="1:5">
      <c r="A4818">
        <v>4863</v>
      </c>
      <c r="B4818" t="s">
        <v>6890</v>
      </c>
      <c r="C4818" t="s">
        <v>461</v>
      </c>
      <c r="D4818">
        <v>0.01</v>
      </c>
      <c r="E4818" s="59">
        <v>45576.460914351854</v>
      </c>
    </row>
    <row r="4819" spans="1:5">
      <c r="A4819">
        <v>4864</v>
      </c>
      <c r="B4819" t="s">
        <v>3019</v>
      </c>
      <c r="C4819" t="s">
        <v>6891</v>
      </c>
      <c r="D4819">
        <v>0.01</v>
      </c>
      <c r="E4819" s="59">
        <v>45576.460914351854</v>
      </c>
    </row>
    <row r="4820" spans="1:5">
      <c r="A4820">
        <v>4865</v>
      </c>
      <c r="B4820" t="s">
        <v>6892</v>
      </c>
      <c r="C4820" t="s">
        <v>4747</v>
      </c>
      <c r="D4820">
        <v>0.01</v>
      </c>
      <c r="E4820" s="59">
        <v>45576.460914351854</v>
      </c>
    </row>
    <row r="4821" spans="1:5">
      <c r="A4821">
        <v>4866</v>
      </c>
      <c r="B4821" t="s">
        <v>6893</v>
      </c>
      <c r="C4821" t="s">
        <v>399</v>
      </c>
      <c r="D4821">
        <v>0.01</v>
      </c>
      <c r="E4821" s="59">
        <v>45576.460914351854</v>
      </c>
    </row>
    <row r="4822" spans="1:5">
      <c r="A4822">
        <v>4867</v>
      </c>
      <c r="B4822" t="s">
        <v>6894</v>
      </c>
      <c r="C4822" t="s">
        <v>4412</v>
      </c>
      <c r="D4822">
        <v>0.01</v>
      </c>
      <c r="E4822" s="59">
        <v>45576.460914351854</v>
      </c>
    </row>
    <row r="4823" spans="1:5">
      <c r="A4823">
        <v>4868</v>
      </c>
      <c r="B4823" t="s">
        <v>6895</v>
      </c>
      <c r="C4823" t="s">
        <v>6226</v>
      </c>
      <c r="D4823">
        <v>0.01</v>
      </c>
      <c r="E4823" s="59">
        <v>45576.460914351854</v>
      </c>
    </row>
    <row r="4824" spans="1:5">
      <c r="A4824">
        <v>4869</v>
      </c>
      <c r="B4824" t="s">
        <v>6895</v>
      </c>
      <c r="C4824" t="s">
        <v>6896</v>
      </c>
      <c r="D4824">
        <v>0.01</v>
      </c>
      <c r="E4824" s="59">
        <v>45576.460914351854</v>
      </c>
    </row>
    <row r="4825" spans="1:5">
      <c r="A4825">
        <v>4870</v>
      </c>
      <c r="B4825" t="s">
        <v>6897</v>
      </c>
      <c r="C4825" t="s">
        <v>3869</v>
      </c>
      <c r="D4825">
        <v>0.01</v>
      </c>
      <c r="E4825" s="59">
        <v>45576.460914351854</v>
      </c>
    </row>
    <row r="4826" spans="1:5">
      <c r="A4826">
        <v>4871</v>
      </c>
      <c r="B4826" t="s">
        <v>6898</v>
      </c>
      <c r="C4826" t="s">
        <v>5056</v>
      </c>
      <c r="D4826">
        <v>0.01</v>
      </c>
      <c r="E4826" s="59">
        <v>45576.460914351854</v>
      </c>
    </row>
    <row r="4827" spans="1:5">
      <c r="A4827">
        <v>4872</v>
      </c>
      <c r="B4827" t="s">
        <v>6899</v>
      </c>
      <c r="C4827" t="s">
        <v>5113</v>
      </c>
      <c r="D4827">
        <v>0.01</v>
      </c>
      <c r="E4827" s="59">
        <v>45576.460914351854</v>
      </c>
    </row>
    <row r="4828" spans="1:5">
      <c r="A4828">
        <v>4873</v>
      </c>
      <c r="B4828" t="s">
        <v>6899</v>
      </c>
      <c r="C4828" t="s">
        <v>1397</v>
      </c>
      <c r="D4828">
        <v>0.01</v>
      </c>
      <c r="E4828" s="59">
        <v>45576.460914351854</v>
      </c>
    </row>
    <row r="4829" spans="1:5">
      <c r="A4829">
        <v>4874</v>
      </c>
      <c r="B4829" t="s">
        <v>6900</v>
      </c>
      <c r="C4829" t="s">
        <v>6231</v>
      </c>
      <c r="D4829">
        <v>0.01</v>
      </c>
      <c r="E4829" s="59">
        <v>45576.460914351854</v>
      </c>
    </row>
    <row r="4830" spans="1:5">
      <c r="A4830">
        <v>4875</v>
      </c>
      <c r="B4830" t="s">
        <v>6901</v>
      </c>
      <c r="C4830" t="s">
        <v>465</v>
      </c>
      <c r="D4830">
        <v>0.01</v>
      </c>
      <c r="E4830" s="59">
        <v>45576.460914351854</v>
      </c>
    </row>
    <row r="4831" spans="1:5">
      <c r="A4831">
        <v>4876</v>
      </c>
      <c r="B4831" t="s">
        <v>189</v>
      </c>
      <c r="C4831" t="s">
        <v>369</v>
      </c>
      <c r="D4831">
        <v>0.1</v>
      </c>
      <c r="E4831" s="59">
        <v>45576.460914351854</v>
      </c>
    </row>
    <row r="4832" spans="1:5">
      <c r="A4832">
        <v>4877</v>
      </c>
      <c r="B4832" t="s">
        <v>189</v>
      </c>
      <c r="C4832" t="s">
        <v>72</v>
      </c>
      <c r="D4832">
        <v>0.1</v>
      </c>
      <c r="E4832" s="59">
        <v>45576.460914351854</v>
      </c>
    </row>
    <row r="4833" spans="1:5">
      <c r="A4833">
        <v>4878</v>
      </c>
      <c r="B4833" t="s">
        <v>6902</v>
      </c>
      <c r="C4833" t="s">
        <v>493</v>
      </c>
      <c r="D4833">
        <v>0.01</v>
      </c>
      <c r="E4833" s="59">
        <v>45576.460914351854</v>
      </c>
    </row>
    <row r="4834" spans="1:5">
      <c r="A4834">
        <v>4879</v>
      </c>
      <c r="B4834" t="s">
        <v>6903</v>
      </c>
      <c r="C4834" t="s">
        <v>499</v>
      </c>
      <c r="D4834">
        <v>0.01</v>
      </c>
      <c r="E4834" s="59">
        <v>45576.460914351854</v>
      </c>
    </row>
    <row r="4835" spans="1:5">
      <c r="A4835">
        <v>4880</v>
      </c>
      <c r="B4835" t="s">
        <v>6903</v>
      </c>
      <c r="C4835" t="s">
        <v>4362</v>
      </c>
      <c r="D4835">
        <v>0.01</v>
      </c>
      <c r="E4835" s="59">
        <v>45576.460914351854</v>
      </c>
    </row>
    <row r="4836" spans="1:5">
      <c r="A4836">
        <v>4881</v>
      </c>
      <c r="B4836" t="s">
        <v>6904</v>
      </c>
      <c r="C4836" t="s">
        <v>4229</v>
      </c>
      <c r="D4836">
        <v>0.1</v>
      </c>
      <c r="E4836" s="59">
        <v>45576.460914351854</v>
      </c>
    </row>
    <row r="4837" spans="1:5">
      <c r="A4837">
        <v>4882</v>
      </c>
      <c r="B4837" t="s">
        <v>6904</v>
      </c>
      <c r="C4837" t="s">
        <v>73</v>
      </c>
      <c r="D4837">
        <v>0.1</v>
      </c>
      <c r="E4837" s="59">
        <v>45576.460914351854</v>
      </c>
    </row>
    <row r="4838" spans="1:5">
      <c r="A4838">
        <v>4883</v>
      </c>
      <c r="B4838" t="s">
        <v>3023</v>
      </c>
      <c r="C4838" t="s">
        <v>406</v>
      </c>
      <c r="D4838">
        <v>0.01</v>
      </c>
      <c r="E4838" s="59">
        <v>45576.460914351854</v>
      </c>
    </row>
    <row r="4839" spans="1:5">
      <c r="A4839">
        <v>4884</v>
      </c>
      <c r="B4839" t="s">
        <v>6905</v>
      </c>
      <c r="C4839" t="s">
        <v>6906</v>
      </c>
      <c r="D4839">
        <v>0.01</v>
      </c>
      <c r="E4839" s="59">
        <v>45576.460914351854</v>
      </c>
    </row>
    <row r="4840" spans="1:5">
      <c r="A4840">
        <v>4885</v>
      </c>
      <c r="B4840" t="s">
        <v>6907</v>
      </c>
      <c r="C4840" t="s">
        <v>5437</v>
      </c>
      <c r="D4840">
        <v>0.01</v>
      </c>
      <c r="E4840" s="59">
        <v>45576.460914351854</v>
      </c>
    </row>
    <row r="4841" spans="1:5">
      <c r="A4841">
        <v>4886</v>
      </c>
      <c r="B4841" t="s">
        <v>6908</v>
      </c>
      <c r="C4841" t="s">
        <v>4370</v>
      </c>
      <c r="D4841">
        <v>0.01</v>
      </c>
      <c r="E4841" s="59">
        <v>45576.460914351854</v>
      </c>
    </row>
    <row r="4842" spans="1:5">
      <c r="A4842">
        <v>4887</v>
      </c>
      <c r="B4842" t="s">
        <v>6908</v>
      </c>
      <c r="C4842" t="s">
        <v>6909</v>
      </c>
      <c r="D4842">
        <v>0.1</v>
      </c>
      <c r="E4842" s="59">
        <v>45576.460914351854</v>
      </c>
    </row>
    <row r="4843" spans="1:5">
      <c r="A4843">
        <v>4888</v>
      </c>
      <c r="B4843" t="s">
        <v>6910</v>
      </c>
      <c r="C4843" t="s">
        <v>4491</v>
      </c>
      <c r="D4843">
        <v>0.01</v>
      </c>
      <c r="E4843" s="59">
        <v>45576.460914351854</v>
      </c>
    </row>
    <row r="4844" spans="1:5">
      <c r="A4844">
        <v>4889</v>
      </c>
      <c r="B4844" t="s">
        <v>6911</v>
      </c>
      <c r="C4844" t="s">
        <v>6912</v>
      </c>
      <c r="D4844">
        <v>0.01</v>
      </c>
      <c r="E4844" s="59">
        <v>45576.460914351854</v>
      </c>
    </row>
    <row r="4845" spans="1:5">
      <c r="A4845">
        <v>4890</v>
      </c>
      <c r="B4845" t="s">
        <v>6911</v>
      </c>
      <c r="C4845" t="s">
        <v>5474</v>
      </c>
      <c r="D4845">
        <v>0.01</v>
      </c>
      <c r="E4845" s="59">
        <v>45576.460914351854</v>
      </c>
    </row>
    <row r="4846" spans="1:5">
      <c r="A4846">
        <v>4891</v>
      </c>
      <c r="B4846" t="s">
        <v>3026</v>
      </c>
      <c r="C4846" t="s">
        <v>3935</v>
      </c>
      <c r="D4846">
        <v>0.01</v>
      </c>
      <c r="E4846" s="59">
        <v>45576.460914351854</v>
      </c>
    </row>
    <row r="4847" spans="1:5">
      <c r="A4847">
        <v>4892</v>
      </c>
      <c r="B4847" t="s">
        <v>6913</v>
      </c>
      <c r="C4847" t="s">
        <v>416</v>
      </c>
      <c r="D4847">
        <v>0.01</v>
      </c>
      <c r="E4847" s="59">
        <v>45576.460914351854</v>
      </c>
    </row>
    <row r="4848" spans="1:5">
      <c r="A4848">
        <v>4893</v>
      </c>
      <c r="B4848" t="s">
        <v>6914</v>
      </c>
      <c r="C4848" t="s">
        <v>3785</v>
      </c>
      <c r="D4848">
        <v>0.01</v>
      </c>
      <c r="E4848" s="59">
        <v>45576.460914351854</v>
      </c>
    </row>
    <row r="4849" spans="1:5">
      <c r="A4849">
        <v>4894</v>
      </c>
      <c r="B4849" t="s">
        <v>6915</v>
      </c>
      <c r="C4849" t="s">
        <v>6273</v>
      </c>
      <c r="D4849">
        <v>0.01</v>
      </c>
      <c r="E4849" s="59">
        <v>45576.460914351854</v>
      </c>
    </row>
    <row r="4850" spans="1:5">
      <c r="A4850">
        <v>4895</v>
      </c>
      <c r="B4850" t="s">
        <v>6916</v>
      </c>
      <c r="C4850" t="s">
        <v>483</v>
      </c>
      <c r="D4850">
        <v>0.01</v>
      </c>
      <c r="E4850" s="59">
        <v>45576.460914351854</v>
      </c>
    </row>
    <row r="4851" spans="1:5">
      <c r="A4851">
        <v>4896</v>
      </c>
      <c r="B4851" t="s">
        <v>6916</v>
      </c>
      <c r="C4851" t="s">
        <v>6917</v>
      </c>
      <c r="D4851">
        <v>0.01</v>
      </c>
      <c r="E4851" s="59">
        <v>45576.460914351854</v>
      </c>
    </row>
    <row r="4852" spans="1:5">
      <c r="A4852">
        <v>4897</v>
      </c>
      <c r="B4852" t="s">
        <v>6918</v>
      </c>
      <c r="C4852" t="s">
        <v>5498</v>
      </c>
      <c r="D4852">
        <v>0.1</v>
      </c>
      <c r="E4852" s="59">
        <v>45576.460914351854</v>
      </c>
    </row>
    <row r="4853" spans="1:5">
      <c r="A4853">
        <v>4898</v>
      </c>
      <c r="B4853" t="s">
        <v>6919</v>
      </c>
      <c r="C4853" t="s">
        <v>4845</v>
      </c>
      <c r="D4853">
        <v>0.1</v>
      </c>
      <c r="E4853" s="59">
        <v>45576.460914351854</v>
      </c>
    </row>
    <row r="4854" spans="1:5">
      <c r="A4854">
        <v>4899</v>
      </c>
      <c r="B4854" t="s">
        <v>6920</v>
      </c>
      <c r="C4854" t="s">
        <v>4424</v>
      </c>
      <c r="D4854">
        <v>0.1</v>
      </c>
      <c r="E4854" s="59">
        <v>45576.460914351854</v>
      </c>
    </row>
    <row r="4855" spans="1:5">
      <c r="A4855">
        <v>4900</v>
      </c>
      <c r="B4855" t="s">
        <v>6920</v>
      </c>
      <c r="C4855" t="s">
        <v>4201</v>
      </c>
      <c r="D4855">
        <v>0.01</v>
      </c>
      <c r="E4855" s="59">
        <v>45576.460914351854</v>
      </c>
    </row>
    <row r="4856" spans="1:5">
      <c r="A4856">
        <v>4901</v>
      </c>
      <c r="B4856" t="s">
        <v>6921</v>
      </c>
      <c r="C4856" t="s">
        <v>5261</v>
      </c>
      <c r="D4856">
        <v>0.01</v>
      </c>
      <c r="E4856" s="59">
        <v>45576.460914351854</v>
      </c>
    </row>
    <row r="4857" spans="1:5">
      <c r="A4857">
        <v>4902</v>
      </c>
      <c r="B4857" t="s">
        <v>6922</v>
      </c>
      <c r="C4857" t="s">
        <v>6923</v>
      </c>
      <c r="D4857">
        <v>0.01</v>
      </c>
      <c r="E4857" s="59">
        <v>45576.460914351854</v>
      </c>
    </row>
    <row r="4858" spans="1:5">
      <c r="A4858">
        <v>4903</v>
      </c>
      <c r="B4858" t="s">
        <v>6922</v>
      </c>
      <c r="C4858" t="s">
        <v>416</v>
      </c>
      <c r="D4858">
        <v>0.01</v>
      </c>
      <c r="E4858" s="59">
        <v>45576.460914351854</v>
      </c>
    </row>
    <row r="4859" spans="1:5">
      <c r="A4859">
        <v>4904</v>
      </c>
      <c r="B4859" t="s">
        <v>6922</v>
      </c>
      <c r="C4859" t="s">
        <v>6924</v>
      </c>
      <c r="D4859">
        <v>0.01</v>
      </c>
      <c r="E4859" s="59">
        <v>45576.460914351854</v>
      </c>
    </row>
    <row r="4860" spans="1:5">
      <c r="A4860">
        <v>4905</v>
      </c>
      <c r="B4860" t="s">
        <v>6922</v>
      </c>
      <c r="C4860" t="s">
        <v>6925</v>
      </c>
      <c r="D4860">
        <v>0.01</v>
      </c>
      <c r="E4860" s="59">
        <v>45576.460914351854</v>
      </c>
    </row>
    <row r="4861" spans="1:5">
      <c r="A4861">
        <v>4906</v>
      </c>
      <c r="B4861" t="s">
        <v>3027</v>
      </c>
      <c r="C4861" t="s">
        <v>4514</v>
      </c>
      <c r="D4861">
        <v>0.05</v>
      </c>
      <c r="E4861" s="59">
        <v>45576.460914351854</v>
      </c>
    </row>
    <row r="4862" spans="1:5">
      <c r="A4862">
        <v>4907</v>
      </c>
      <c r="B4862" t="s">
        <v>6926</v>
      </c>
      <c r="C4862" t="s">
        <v>4571</v>
      </c>
      <c r="D4862">
        <v>0.01</v>
      </c>
      <c r="E4862" s="59">
        <v>45576.460914351854</v>
      </c>
    </row>
    <row r="4863" spans="1:5">
      <c r="A4863">
        <v>4908</v>
      </c>
      <c r="B4863" t="s">
        <v>6927</v>
      </c>
      <c r="C4863" t="s">
        <v>4219</v>
      </c>
      <c r="D4863">
        <v>0.01</v>
      </c>
      <c r="E4863" s="59">
        <v>45576.460914351854</v>
      </c>
    </row>
    <row r="4864" spans="1:5">
      <c r="A4864">
        <v>4909</v>
      </c>
      <c r="B4864" t="s">
        <v>6928</v>
      </c>
      <c r="C4864" t="s">
        <v>4277</v>
      </c>
      <c r="D4864">
        <v>0.8</v>
      </c>
      <c r="E4864" s="59">
        <v>45576.460914351854</v>
      </c>
    </row>
    <row r="4865" spans="1:5">
      <c r="A4865">
        <v>4910</v>
      </c>
      <c r="B4865" t="s">
        <v>3753</v>
      </c>
      <c r="C4865" t="s">
        <v>4672</v>
      </c>
      <c r="D4865">
        <v>0.1</v>
      </c>
      <c r="E4865" s="59">
        <v>45576.460914351854</v>
      </c>
    </row>
    <row r="4866" spans="1:5">
      <c r="A4866">
        <v>4911</v>
      </c>
      <c r="B4866" t="s">
        <v>117</v>
      </c>
      <c r="C4866" t="s">
        <v>348</v>
      </c>
      <c r="D4866">
        <v>0.01</v>
      </c>
      <c r="E4866" s="59">
        <v>45576.460914351854</v>
      </c>
    </row>
    <row r="4867" spans="1:5">
      <c r="A4867">
        <v>4912</v>
      </c>
      <c r="B4867" t="s">
        <v>6929</v>
      </c>
      <c r="C4867" t="s">
        <v>1323</v>
      </c>
      <c r="D4867">
        <v>0.01</v>
      </c>
      <c r="E4867" s="59">
        <v>45576.460914351854</v>
      </c>
    </row>
    <row r="4868" spans="1:5">
      <c r="A4868">
        <v>4913</v>
      </c>
      <c r="B4868" t="s">
        <v>6929</v>
      </c>
      <c r="C4868" t="s">
        <v>1577</v>
      </c>
      <c r="D4868">
        <v>0.01</v>
      </c>
      <c r="E4868" s="59">
        <v>45576.460914351854</v>
      </c>
    </row>
    <row r="4869" spans="1:5">
      <c r="A4869">
        <v>4914</v>
      </c>
      <c r="B4869" t="s">
        <v>6930</v>
      </c>
      <c r="C4869" t="s">
        <v>3828</v>
      </c>
      <c r="D4869">
        <v>0.01</v>
      </c>
      <c r="E4869" s="59">
        <v>45576.460914351854</v>
      </c>
    </row>
    <row r="4870" spans="1:5">
      <c r="A4870">
        <v>4915</v>
      </c>
      <c r="B4870" t="s">
        <v>6931</v>
      </c>
      <c r="C4870" t="s">
        <v>5087</v>
      </c>
      <c r="D4870">
        <v>0.01</v>
      </c>
      <c r="E4870" s="59">
        <v>45576.460914351854</v>
      </c>
    </row>
    <row r="4871" spans="1:5">
      <c r="A4871">
        <v>4916</v>
      </c>
      <c r="B4871" t="s">
        <v>6932</v>
      </c>
      <c r="C4871" t="s">
        <v>6462</v>
      </c>
      <c r="D4871">
        <v>0.01</v>
      </c>
      <c r="E4871" s="59">
        <v>45576.460914351854</v>
      </c>
    </row>
    <row r="4872" spans="1:5">
      <c r="A4872">
        <v>4917</v>
      </c>
      <c r="B4872" t="s">
        <v>6932</v>
      </c>
      <c r="C4872" t="s">
        <v>6463</v>
      </c>
      <c r="D4872">
        <v>0.01</v>
      </c>
      <c r="E4872" s="59">
        <v>45576.460914351854</v>
      </c>
    </row>
    <row r="4873" spans="1:5">
      <c r="A4873">
        <v>4918</v>
      </c>
      <c r="B4873" t="s">
        <v>6933</v>
      </c>
      <c r="C4873" t="s">
        <v>451</v>
      </c>
      <c r="D4873">
        <v>0.1</v>
      </c>
      <c r="E4873" s="59">
        <v>45576.460914351854</v>
      </c>
    </row>
    <row r="4874" spans="1:5">
      <c r="A4874">
        <v>4919</v>
      </c>
      <c r="B4874" t="s">
        <v>6934</v>
      </c>
      <c r="C4874" t="s">
        <v>4663</v>
      </c>
      <c r="D4874">
        <v>0.01</v>
      </c>
      <c r="E4874" s="59">
        <v>45576.460914351854</v>
      </c>
    </row>
    <row r="4875" spans="1:5">
      <c r="A4875">
        <v>4920</v>
      </c>
      <c r="B4875" t="s">
        <v>6934</v>
      </c>
      <c r="C4875" t="s">
        <v>5272</v>
      </c>
      <c r="D4875">
        <v>0.01</v>
      </c>
      <c r="E4875" s="59">
        <v>45576.460914351854</v>
      </c>
    </row>
    <row r="4876" spans="1:5">
      <c r="A4876">
        <v>4921</v>
      </c>
      <c r="B4876" t="s">
        <v>6935</v>
      </c>
      <c r="C4876" t="s">
        <v>5012</v>
      </c>
      <c r="D4876">
        <v>0.01</v>
      </c>
      <c r="E4876" s="59">
        <v>45576.460914351854</v>
      </c>
    </row>
    <row r="4877" spans="1:5">
      <c r="A4877">
        <v>4922</v>
      </c>
      <c r="B4877" t="s">
        <v>6936</v>
      </c>
      <c r="C4877" t="s">
        <v>6937</v>
      </c>
      <c r="D4877">
        <v>0.01</v>
      </c>
      <c r="E4877" s="59">
        <v>45576.460914351854</v>
      </c>
    </row>
    <row r="4878" spans="1:5">
      <c r="A4878">
        <v>4923</v>
      </c>
      <c r="B4878" t="s">
        <v>3030</v>
      </c>
      <c r="C4878" t="s">
        <v>4095</v>
      </c>
      <c r="D4878">
        <v>0.8</v>
      </c>
      <c r="E4878" s="59">
        <v>45576.460914351854</v>
      </c>
    </row>
    <row r="4879" spans="1:5">
      <c r="A4879">
        <v>4924</v>
      </c>
      <c r="B4879" t="s">
        <v>6938</v>
      </c>
      <c r="C4879" t="s">
        <v>6939</v>
      </c>
      <c r="D4879">
        <v>0.01</v>
      </c>
      <c r="E4879" s="59">
        <v>45576.460914351854</v>
      </c>
    </row>
    <row r="4880" spans="1:5">
      <c r="A4880">
        <v>4925</v>
      </c>
      <c r="B4880" t="s">
        <v>6938</v>
      </c>
      <c r="C4880" t="s">
        <v>6940</v>
      </c>
      <c r="D4880">
        <v>0.01</v>
      </c>
      <c r="E4880" s="59">
        <v>45576.460914351854</v>
      </c>
    </row>
    <row r="4881" spans="1:5">
      <c r="A4881">
        <v>4926</v>
      </c>
      <c r="B4881" t="s">
        <v>6941</v>
      </c>
      <c r="C4881" t="s">
        <v>6942</v>
      </c>
      <c r="D4881">
        <v>0.01</v>
      </c>
      <c r="E4881" s="59">
        <v>45576.460914351854</v>
      </c>
    </row>
    <row r="4882" spans="1:5">
      <c r="A4882">
        <v>4927</v>
      </c>
      <c r="B4882" t="s">
        <v>6943</v>
      </c>
      <c r="C4882" t="s">
        <v>5491</v>
      </c>
      <c r="D4882">
        <v>0.01</v>
      </c>
      <c r="E4882" s="59">
        <v>45576.460914351854</v>
      </c>
    </row>
    <row r="4883" spans="1:5">
      <c r="A4883">
        <v>4928</v>
      </c>
      <c r="B4883" t="s">
        <v>6944</v>
      </c>
      <c r="C4883" t="s">
        <v>4431</v>
      </c>
      <c r="D4883">
        <v>0.1</v>
      </c>
      <c r="E4883" s="59">
        <v>45576.460914351854</v>
      </c>
    </row>
    <row r="4884" spans="1:5">
      <c r="A4884">
        <v>4929</v>
      </c>
      <c r="B4884" t="s">
        <v>3031</v>
      </c>
      <c r="C4884" t="s">
        <v>484</v>
      </c>
      <c r="D4884">
        <v>0.01</v>
      </c>
      <c r="E4884" s="59">
        <v>45576.460914351854</v>
      </c>
    </row>
    <row r="4885" spans="1:5">
      <c r="A4885">
        <v>4930</v>
      </c>
      <c r="B4885" t="s">
        <v>3032</v>
      </c>
      <c r="C4885" t="s">
        <v>5876</v>
      </c>
      <c r="D4885">
        <v>0.8</v>
      </c>
      <c r="E4885" s="59">
        <v>45576.460914351854</v>
      </c>
    </row>
    <row r="4886" spans="1:5">
      <c r="A4886">
        <v>4931</v>
      </c>
      <c r="B4886" t="s">
        <v>3032</v>
      </c>
      <c r="C4886" t="s">
        <v>6945</v>
      </c>
      <c r="D4886">
        <v>0.01</v>
      </c>
      <c r="E4886" s="59">
        <v>45576.460914351854</v>
      </c>
    </row>
    <row r="4887" spans="1:5">
      <c r="A4887">
        <v>4932</v>
      </c>
      <c r="B4887" t="s">
        <v>6946</v>
      </c>
      <c r="C4887" t="s">
        <v>4509</v>
      </c>
      <c r="D4887">
        <v>0.01</v>
      </c>
      <c r="E4887" s="59">
        <v>45576.460914351854</v>
      </c>
    </row>
    <row r="4888" spans="1:5">
      <c r="A4888">
        <v>4933</v>
      </c>
      <c r="B4888" t="s">
        <v>6947</v>
      </c>
      <c r="C4888" t="s">
        <v>490</v>
      </c>
      <c r="D4888">
        <v>0.01</v>
      </c>
      <c r="E4888" s="59">
        <v>45576.460914351854</v>
      </c>
    </row>
    <row r="4889" spans="1:5">
      <c r="A4889">
        <v>4934</v>
      </c>
      <c r="B4889" t="s">
        <v>6948</v>
      </c>
      <c r="C4889" t="s">
        <v>4347</v>
      </c>
      <c r="D4889">
        <v>0.8</v>
      </c>
      <c r="E4889" s="59">
        <v>45576.460914351854</v>
      </c>
    </row>
    <row r="4890" spans="1:5">
      <c r="A4890">
        <v>4935</v>
      </c>
      <c r="B4890" t="s">
        <v>6949</v>
      </c>
      <c r="C4890" t="s">
        <v>5693</v>
      </c>
      <c r="D4890">
        <v>0.01</v>
      </c>
      <c r="E4890" s="59">
        <v>45576.460914351854</v>
      </c>
    </row>
    <row r="4891" spans="1:5">
      <c r="A4891">
        <v>4936</v>
      </c>
      <c r="B4891" t="s">
        <v>6950</v>
      </c>
      <c r="C4891" t="s">
        <v>6951</v>
      </c>
      <c r="D4891">
        <v>0.01</v>
      </c>
      <c r="E4891" s="59">
        <v>45576.460914351854</v>
      </c>
    </row>
    <row r="4892" spans="1:5">
      <c r="A4892">
        <v>4937</v>
      </c>
      <c r="B4892" t="s">
        <v>6952</v>
      </c>
      <c r="C4892" t="s">
        <v>6953</v>
      </c>
      <c r="D4892">
        <v>0.1</v>
      </c>
      <c r="E4892" s="59">
        <v>45576.460914351854</v>
      </c>
    </row>
    <row r="4893" spans="1:5">
      <c r="A4893">
        <v>4938</v>
      </c>
      <c r="B4893" t="s">
        <v>6954</v>
      </c>
      <c r="C4893" t="s">
        <v>6940</v>
      </c>
      <c r="D4893">
        <v>0.1</v>
      </c>
      <c r="E4893" s="59">
        <v>45576.460914351854</v>
      </c>
    </row>
    <row r="4894" spans="1:5">
      <c r="A4894">
        <v>4939</v>
      </c>
      <c r="B4894" t="s">
        <v>6955</v>
      </c>
      <c r="C4894" t="s">
        <v>1368</v>
      </c>
      <c r="D4894">
        <v>0.6</v>
      </c>
      <c r="E4894" s="59">
        <v>45576.460914351854</v>
      </c>
    </row>
    <row r="4895" spans="1:5">
      <c r="A4895">
        <v>4941</v>
      </c>
      <c r="B4895" t="s">
        <v>6956</v>
      </c>
      <c r="C4895" t="s">
        <v>447</v>
      </c>
      <c r="D4895">
        <v>0.8</v>
      </c>
      <c r="E4895" s="59">
        <v>45576.460914351854</v>
      </c>
    </row>
    <row r="4896" spans="1:5">
      <c r="A4896">
        <v>4942</v>
      </c>
      <c r="B4896" t="s">
        <v>6957</v>
      </c>
      <c r="C4896" t="s">
        <v>5332</v>
      </c>
      <c r="D4896">
        <v>0.01</v>
      </c>
      <c r="E4896" s="59">
        <v>45576.460914351854</v>
      </c>
    </row>
    <row r="4897" spans="1:5">
      <c r="A4897">
        <v>4943</v>
      </c>
      <c r="B4897" t="s">
        <v>6958</v>
      </c>
      <c r="C4897" t="s">
        <v>332</v>
      </c>
      <c r="D4897">
        <v>0.8</v>
      </c>
      <c r="E4897" s="59">
        <v>45576.460914351854</v>
      </c>
    </row>
    <row r="4898" spans="1:5">
      <c r="A4898">
        <v>4944</v>
      </c>
      <c r="B4898" t="s">
        <v>3755</v>
      </c>
      <c r="C4898" t="s">
        <v>1336</v>
      </c>
      <c r="D4898">
        <v>0.01</v>
      </c>
      <c r="E4898" s="59">
        <v>45576.460914351854</v>
      </c>
    </row>
    <row r="4899" spans="1:5">
      <c r="A4899">
        <v>4945</v>
      </c>
      <c r="B4899" t="s">
        <v>6959</v>
      </c>
      <c r="C4899" t="s">
        <v>6602</v>
      </c>
      <c r="D4899">
        <v>0.01</v>
      </c>
      <c r="E4899" s="59">
        <v>45576.460914351854</v>
      </c>
    </row>
    <row r="4900" spans="1:5">
      <c r="A4900">
        <v>4946</v>
      </c>
      <c r="B4900" t="s">
        <v>1231</v>
      </c>
      <c r="C4900" t="s">
        <v>1356</v>
      </c>
      <c r="D4900">
        <v>0.01</v>
      </c>
      <c r="E4900" s="59">
        <v>45576.460914351854</v>
      </c>
    </row>
    <row r="4901" spans="1:5">
      <c r="A4901">
        <v>4947</v>
      </c>
      <c r="B4901" t="s">
        <v>6960</v>
      </c>
      <c r="C4901" t="s">
        <v>6293</v>
      </c>
      <c r="D4901">
        <v>0.1</v>
      </c>
      <c r="E4901" s="59">
        <v>45576.460914351854</v>
      </c>
    </row>
    <row r="4902" spans="1:5">
      <c r="A4902">
        <v>4948</v>
      </c>
      <c r="B4902" t="s">
        <v>6961</v>
      </c>
      <c r="C4902" t="s">
        <v>454</v>
      </c>
      <c r="D4902">
        <v>0.1</v>
      </c>
      <c r="E4902" s="59">
        <v>45576.460914351854</v>
      </c>
    </row>
    <row r="4903" spans="1:5">
      <c r="A4903">
        <v>4949</v>
      </c>
      <c r="B4903" t="s">
        <v>6962</v>
      </c>
      <c r="C4903" t="s">
        <v>6748</v>
      </c>
      <c r="D4903">
        <v>0.1</v>
      </c>
      <c r="E4903" s="59">
        <v>45576.460914351854</v>
      </c>
    </row>
    <row r="4904" spans="1:5">
      <c r="A4904">
        <v>4950</v>
      </c>
      <c r="B4904" t="s">
        <v>6963</v>
      </c>
      <c r="C4904" t="s">
        <v>466</v>
      </c>
      <c r="D4904">
        <v>0.01</v>
      </c>
      <c r="E4904" s="59">
        <v>45576.460914351854</v>
      </c>
    </row>
    <row r="4905" spans="1:5">
      <c r="A4905">
        <v>4951</v>
      </c>
      <c r="B4905" t="s">
        <v>6963</v>
      </c>
      <c r="C4905" t="s">
        <v>4682</v>
      </c>
      <c r="D4905">
        <v>0.01</v>
      </c>
      <c r="E4905" s="59">
        <v>45576.460914351854</v>
      </c>
    </row>
    <row r="4906" spans="1:5">
      <c r="A4906">
        <v>4952</v>
      </c>
      <c r="B4906" t="s">
        <v>6963</v>
      </c>
      <c r="C4906" t="s">
        <v>6964</v>
      </c>
      <c r="D4906">
        <v>0.1</v>
      </c>
      <c r="E4906" s="59">
        <v>45576.460914351854</v>
      </c>
    </row>
    <row r="4907" spans="1:5">
      <c r="A4907">
        <v>4953</v>
      </c>
      <c r="B4907" t="s">
        <v>6963</v>
      </c>
      <c r="C4907" t="s">
        <v>4138</v>
      </c>
      <c r="D4907">
        <v>0.8</v>
      </c>
      <c r="E4907" s="59">
        <v>45576.460914351854</v>
      </c>
    </row>
    <row r="4908" spans="1:5">
      <c r="A4908">
        <v>4954</v>
      </c>
      <c r="B4908" t="s">
        <v>6963</v>
      </c>
      <c r="C4908" t="s">
        <v>1380</v>
      </c>
      <c r="D4908">
        <v>0.05</v>
      </c>
      <c r="E4908" s="59">
        <v>45576.460914351854</v>
      </c>
    </row>
    <row r="4909" spans="1:5">
      <c r="A4909">
        <v>4955</v>
      </c>
      <c r="B4909" t="s">
        <v>6963</v>
      </c>
      <c r="C4909" t="s">
        <v>6749</v>
      </c>
      <c r="D4909">
        <v>0.5</v>
      </c>
      <c r="E4909" s="59">
        <v>45576.460914351854</v>
      </c>
    </row>
    <row r="4910" spans="1:5">
      <c r="A4910">
        <v>4956</v>
      </c>
      <c r="B4910" t="s">
        <v>6963</v>
      </c>
      <c r="C4910" t="s">
        <v>5322</v>
      </c>
      <c r="D4910">
        <v>0.5</v>
      </c>
      <c r="E4910" s="59">
        <v>45576.460914351854</v>
      </c>
    </row>
    <row r="4911" spans="1:5">
      <c r="A4911">
        <v>4959</v>
      </c>
      <c r="B4911" t="s">
        <v>6965</v>
      </c>
      <c r="C4911" t="s">
        <v>5936</v>
      </c>
      <c r="D4911">
        <v>1</v>
      </c>
      <c r="E4911" s="59">
        <v>45576.460914351854</v>
      </c>
    </row>
    <row r="4912" spans="1:5">
      <c r="A4912">
        <v>4960</v>
      </c>
      <c r="B4912" t="s">
        <v>6965</v>
      </c>
      <c r="C4912" t="s">
        <v>4530</v>
      </c>
      <c r="D4912">
        <v>0.1</v>
      </c>
      <c r="E4912" s="59">
        <v>45576.460914351854</v>
      </c>
    </row>
    <row r="4913" spans="1:5">
      <c r="A4913">
        <v>4962</v>
      </c>
      <c r="B4913" t="s">
        <v>6966</v>
      </c>
      <c r="C4913" t="s">
        <v>67</v>
      </c>
      <c r="D4913">
        <v>0.01</v>
      </c>
      <c r="E4913" s="59">
        <v>45576.460914351854</v>
      </c>
    </row>
    <row r="4914" spans="1:5">
      <c r="A4914">
        <v>4963</v>
      </c>
      <c r="B4914" t="s">
        <v>6967</v>
      </c>
      <c r="C4914" t="s">
        <v>4842</v>
      </c>
      <c r="D4914">
        <v>0.01</v>
      </c>
      <c r="E4914" s="59">
        <v>45576.460914351854</v>
      </c>
    </row>
    <row r="4915" spans="1:5">
      <c r="A4915">
        <v>4964</v>
      </c>
      <c r="B4915" t="s">
        <v>6968</v>
      </c>
      <c r="C4915" t="s">
        <v>5602</v>
      </c>
      <c r="D4915">
        <v>0.01</v>
      </c>
      <c r="E4915" s="59">
        <v>45576.460914351854</v>
      </c>
    </row>
    <row r="4916" spans="1:5">
      <c r="A4916">
        <v>4965</v>
      </c>
      <c r="B4916" t="s">
        <v>6969</v>
      </c>
      <c r="C4916" t="s">
        <v>3853</v>
      </c>
      <c r="D4916">
        <v>0.01</v>
      </c>
      <c r="E4916" s="59">
        <v>45576.460914351854</v>
      </c>
    </row>
    <row r="4917" spans="1:5">
      <c r="A4917">
        <v>4966</v>
      </c>
      <c r="B4917" t="s">
        <v>1225</v>
      </c>
      <c r="C4917" t="s">
        <v>63</v>
      </c>
      <c r="D4917">
        <v>0.1</v>
      </c>
      <c r="E4917" s="59">
        <v>45576.460914351854</v>
      </c>
    </row>
    <row r="4918" spans="1:5">
      <c r="A4918">
        <v>4967</v>
      </c>
      <c r="B4918" t="s">
        <v>6970</v>
      </c>
      <c r="C4918" t="s">
        <v>484</v>
      </c>
      <c r="D4918">
        <v>0.01</v>
      </c>
      <c r="E4918" s="59">
        <v>45576.460914351854</v>
      </c>
    </row>
    <row r="4919" spans="1:5">
      <c r="A4919">
        <v>4968</v>
      </c>
      <c r="B4919" t="s">
        <v>6971</v>
      </c>
      <c r="C4919" t="s">
        <v>6580</v>
      </c>
      <c r="D4919">
        <v>0.01</v>
      </c>
      <c r="E4919" s="59">
        <v>45576.460914351854</v>
      </c>
    </row>
    <row r="4920" spans="1:5">
      <c r="A4920">
        <v>4969</v>
      </c>
      <c r="B4920" t="s">
        <v>6971</v>
      </c>
      <c r="C4920" t="s">
        <v>4836</v>
      </c>
      <c r="D4920">
        <v>0.01</v>
      </c>
      <c r="E4920" s="59">
        <v>45576.460914351854</v>
      </c>
    </row>
    <row r="4921" spans="1:5">
      <c r="A4921">
        <v>4970</v>
      </c>
      <c r="B4921" t="s">
        <v>6972</v>
      </c>
      <c r="C4921" t="s">
        <v>5220</v>
      </c>
      <c r="D4921">
        <v>0.01</v>
      </c>
      <c r="E4921" s="59">
        <v>45576.460914351854</v>
      </c>
    </row>
    <row r="4922" spans="1:5">
      <c r="A4922">
        <v>4971</v>
      </c>
      <c r="B4922" t="s">
        <v>3045</v>
      </c>
      <c r="C4922" t="s">
        <v>497</v>
      </c>
      <c r="D4922">
        <v>0.01</v>
      </c>
      <c r="E4922" s="59">
        <v>45576.460914351854</v>
      </c>
    </row>
    <row r="4923" spans="1:5">
      <c r="A4923">
        <v>4972</v>
      </c>
      <c r="B4923" t="s">
        <v>3046</v>
      </c>
      <c r="C4923" t="s">
        <v>4832</v>
      </c>
      <c r="D4923">
        <v>0.01</v>
      </c>
      <c r="E4923" s="59">
        <v>45576.460914351854</v>
      </c>
    </row>
    <row r="4924" spans="1:5">
      <c r="A4924">
        <v>4973</v>
      </c>
      <c r="B4924" t="s">
        <v>3048</v>
      </c>
      <c r="C4924" t="s">
        <v>3878</v>
      </c>
      <c r="D4924">
        <v>0.01</v>
      </c>
      <c r="E4924" s="59">
        <v>45576.460914351854</v>
      </c>
    </row>
    <row r="4925" spans="1:5">
      <c r="A4925">
        <v>4974</v>
      </c>
      <c r="B4925" t="s">
        <v>6973</v>
      </c>
      <c r="C4925" t="s">
        <v>5398</v>
      </c>
      <c r="D4925">
        <v>0.1</v>
      </c>
      <c r="E4925" s="59">
        <v>45576.460914351854</v>
      </c>
    </row>
    <row r="4926" spans="1:5">
      <c r="A4926">
        <v>4975</v>
      </c>
      <c r="B4926" t="s">
        <v>6974</v>
      </c>
      <c r="C4926" t="s">
        <v>6975</v>
      </c>
      <c r="D4926">
        <v>0.6</v>
      </c>
      <c r="E4926" s="59">
        <v>45576.460914351854</v>
      </c>
    </row>
    <row r="4927" spans="1:5">
      <c r="A4927">
        <v>4976</v>
      </c>
      <c r="B4927" t="s">
        <v>6974</v>
      </c>
      <c r="C4927" t="s">
        <v>2873</v>
      </c>
      <c r="D4927">
        <v>0.8</v>
      </c>
      <c r="E4927" s="59">
        <v>45576.460914351854</v>
      </c>
    </row>
    <row r="4928" spans="1:5">
      <c r="A4928">
        <v>4977</v>
      </c>
      <c r="B4928" t="s">
        <v>6976</v>
      </c>
      <c r="C4928" t="s">
        <v>413</v>
      </c>
      <c r="D4928">
        <v>0.01</v>
      </c>
      <c r="E4928" s="59">
        <v>45576.460914351854</v>
      </c>
    </row>
    <row r="4929" spans="1:5">
      <c r="A4929">
        <v>4978</v>
      </c>
      <c r="B4929" t="s">
        <v>6977</v>
      </c>
      <c r="C4929" t="s">
        <v>6978</v>
      </c>
      <c r="D4929">
        <v>0.01</v>
      </c>
      <c r="E4929" s="59">
        <v>45576.460914351854</v>
      </c>
    </row>
    <row r="4930" spans="1:5">
      <c r="A4930">
        <v>4979</v>
      </c>
      <c r="B4930" t="s">
        <v>6979</v>
      </c>
      <c r="C4930" t="s">
        <v>6980</v>
      </c>
      <c r="D4930">
        <v>0.01</v>
      </c>
      <c r="E4930" s="59">
        <v>45576.460914351854</v>
      </c>
    </row>
    <row r="4931" spans="1:5">
      <c r="A4931">
        <v>4980</v>
      </c>
      <c r="B4931" t="s">
        <v>3052</v>
      </c>
      <c r="C4931" t="s">
        <v>63</v>
      </c>
      <c r="D4931">
        <v>0.1</v>
      </c>
      <c r="E4931" s="59">
        <v>45576.460914351854</v>
      </c>
    </row>
    <row r="4932" spans="1:5">
      <c r="A4932">
        <v>4981</v>
      </c>
      <c r="B4932" t="s">
        <v>6981</v>
      </c>
      <c r="C4932" t="s">
        <v>6982</v>
      </c>
      <c r="D4932">
        <v>0.1</v>
      </c>
      <c r="E4932" s="59">
        <v>45576.460914351854</v>
      </c>
    </row>
    <row r="4933" spans="1:5">
      <c r="A4933">
        <v>4982</v>
      </c>
      <c r="B4933" t="s">
        <v>6983</v>
      </c>
      <c r="C4933" t="s">
        <v>6033</v>
      </c>
      <c r="D4933">
        <v>0.01</v>
      </c>
      <c r="E4933" s="59">
        <v>45576.460914351854</v>
      </c>
    </row>
    <row r="4934" spans="1:5">
      <c r="A4934">
        <v>4983</v>
      </c>
      <c r="B4934" t="s">
        <v>6984</v>
      </c>
      <c r="C4934" t="s">
        <v>6857</v>
      </c>
      <c r="D4934">
        <v>0.01</v>
      </c>
      <c r="E4934" s="59">
        <v>45576.460914351854</v>
      </c>
    </row>
    <row r="4935" spans="1:5">
      <c r="A4935">
        <v>4984</v>
      </c>
      <c r="B4935" t="s">
        <v>6985</v>
      </c>
      <c r="C4935" t="s">
        <v>6986</v>
      </c>
      <c r="D4935">
        <v>0.01</v>
      </c>
      <c r="E4935" s="59">
        <v>45576.460914351854</v>
      </c>
    </row>
    <row r="4936" spans="1:5">
      <c r="A4936">
        <v>4985</v>
      </c>
      <c r="B4936" t="s">
        <v>6987</v>
      </c>
      <c r="C4936" t="s">
        <v>4501</v>
      </c>
      <c r="D4936">
        <v>0.01</v>
      </c>
      <c r="E4936" s="59">
        <v>45576.460914351854</v>
      </c>
    </row>
    <row r="4937" spans="1:5">
      <c r="A4937">
        <v>4986</v>
      </c>
      <c r="B4937" t="s">
        <v>6988</v>
      </c>
      <c r="C4937" t="s">
        <v>6989</v>
      </c>
      <c r="D4937">
        <v>0.1</v>
      </c>
      <c r="E4937" s="59">
        <v>45576.460914351854</v>
      </c>
    </row>
    <row r="4938" spans="1:5">
      <c r="A4938">
        <v>4988</v>
      </c>
      <c r="B4938" t="s">
        <v>6990</v>
      </c>
      <c r="C4938" t="s">
        <v>3859</v>
      </c>
      <c r="D4938">
        <v>0.01</v>
      </c>
      <c r="E4938" s="59">
        <v>45576.460914351854</v>
      </c>
    </row>
    <row r="4939" spans="1:5">
      <c r="A4939">
        <v>4989</v>
      </c>
      <c r="B4939" t="s">
        <v>6990</v>
      </c>
      <c r="C4939" t="s">
        <v>425</v>
      </c>
      <c r="D4939">
        <v>0.1</v>
      </c>
      <c r="E4939" s="59">
        <v>45576.460914351854</v>
      </c>
    </row>
    <row r="4940" spans="1:5">
      <c r="A4940">
        <v>4990</v>
      </c>
      <c r="B4940" t="s">
        <v>1314</v>
      </c>
      <c r="C4940" t="s">
        <v>6812</v>
      </c>
      <c r="D4940">
        <v>0.6</v>
      </c>
      <c r="E4940" s="59">
        <v>45576.460914351854</v>
      </c>
    </row>
    <row r="4941" spans="1:5">
      <c r="A4941">
        <v>4991</v>
      </c>
      <c r="B4941" t="s">
        <v>1314</v>
      </c>
      <c r="C4941" t="s">
        <v>1421</v>
      </c>
      <c r="D4941">
        <v>0.8</v>
      </c>
      <c r="E4941" s="59">
        <v>45576.460914351854</v>
      </c>
    </row>
    <row r="4942" spans="1:5">
      <c r="A4942">
        <v>4992</v>
      </c>
      <c r="B4942" t="s">
        <v>6991</v>
      </c>
      <c r="C4942" t="s">
        <v>6992</v>
      </c>
      <c r="D4942">
        <v>0.1</v>
      </c>
      <c r="E4942" s="59">
        <v>45576.460914351854</v>
      </c>
    </row>
    <row r="4943" spans="1:5">
      <c r="A4943">
        <v>4993</v>
      </c>
      <c r="B4943" t="s">
        <v>6993</v>
      </c>
      <c r="C4943" t="s">
        <v>1368</v>
      </c>
      <c r="D4943">
        <v>0.01</v>
      </c>
      <c r="E4943" s="59">
        <v>45576.460914351854</v>
      </c>
    </row>
    <row r="4944" spans="1:5">
      <c r="A4944">
        <v>4994</v>
      </c>
      <c r="B4944" t="s">
        <v>6994</v>
      </c>
      <c r="C4944" t="s">
        <v>1569</v>
      </c>
      <c r="D4944">
        <v>0.01</v>
      </c>
      <c r="E4944" s="59">
        <v>45576.460914351854</v>
      </c>
    </row>
    <row r="4945" spans="1:5">
      <c r="A4945">
        <v>4995</v>
      </c>
      <c r="B4945" t="s">
        <v>6995</v>
      </c>
      <c r="C4945" t="s">
        <v>4238</v>
      </c>
      <c r="D4945">
        <v>0.01</v>
      </c>
      <c r="E4945" s="59">
        <v>45576.460914351854</v>
      </c>
    </row>
    <row r="4946" spans="1:5">
      <c r="A4946">
        <v>4996</v>
      </c>
      <c r="B4946" t="s">
        <v>6996</v>
      </c>
      <c r="C4946" t="s">
        <v>4219</v>
      </c>
      <c r="D4946">
        <v>0.01</v>
      </c>
      <c r="E4946" s="59">
        <v>45576.460914351854</v>
      </c>
    </row>
    <row r="4947" spans="1:5">
      <c r="A4947">
        <v>4997</v>
      </c>
      <c r="B4947" t="s">
        <v>6997</v>
      </c>
      <c r="C4947" t="s">
        <v>4719</v>
      </c>
      <c r="D4947">
        <v>0.01</v>
      </c>
      <c r="E4947" s="59">
        <v>45576.460914351854</v>
      </c>
    </row>
    <row r="4948" spans="1:5">
      <c r="A4948">
        <v>4998</v>
      </c>
      <c r="B4948" t="s">
        <v>6998</v>
      </c>
      <c r="C4948" t="s">
        <v>3948</v>
      </c>
      <c r="D4948">
        <v>0.01</v>
      </c>
      <c r="E4948" s="59">
        <v>45576.460914351854</v>
      </c>
    </row>
    <row r="4949" spans="1:5">
      <c r="A4949">
        <v>4999</v>
      </c>
      <c r="B4949" t="s">
        <v>3057</v>
      </c>
      <c r="C4949" t="s">
        <v>6224</v>
      </c>
      <c r="D4949">
        <v>0.01</v>
      </c>
      <c r="E4949" s="59">
        <v>45576.460914351854</v>
      </c>
    </row>
    <row r="4950" spans="1:5">
      <c r="A4950">
        <v>5000</v>
      </c>
      <c r="B4950" t="s">
        <v>6999</v>
      </c>
      <c r="C4950" t="s">
        <v>484</v>
      </c>
      <c r="D4950">
        <v>0.01</v>
      </c>
      <c r="E4950" s="59">
        <v>45576.460914351854</v>
      </c>
    </row>
    <row r="4951" spans="1:5">
      <c r="A4951">
        <v>5001</v>
      </c>
      <c r="B4951" t="s">
        <v>7000</v>
      </c>
      <c r="C4951" t="s">
        <v>6154</v>
      </c>
      <c r="D4951">
        <v>0.1</v>
      </c>
      <c r="E4951" s="59">
        <v>45576.460914351854</v>
      </c>
    </row>
    <row r="4952" spans="1:5">
      <c r="A4952">
        <v>5002</v>
      </c>
      <c r="B4952" t="s">
        <v>7001</v>
      </c>
      <c r="C4952" t="s">
        <v>7002</v>
      </c>
      <c r="D4952">
        <v>0.01</v>
      </c>
      <c r="E4952" s="59">
        <v>45576.460914351854</v>
      </c>
    </row>
    <row r="4953" spans="1:5">
      <c r="A4953">
        <v>5003</v>
      </c>
      <c r="B4953" t="s">
        <v>7003</v>
      </c>
      <c r="C4953" t="s">
        <v>7004</v>
      </c>
      <c r="D4953">
        <v>0.01</v>
      </c>
      <c r="E4953" s="59">
        <v>45576.460914351854</v>
      </c>
    </row>
    <row r="4954" spans="1:5">
      <c r="A4954">
        <v>5004</v>
      </c>
      <c r="B4954" t="s">
        <v>7005</v>
      </c>
      <c r="C4954" t="s">
        <v>7006</v>
      </c>
      <c r="D4954">
        <v>0.01</v>
      </c>
      <c r="E4954" s="59">
        <v>45576.460914351854</v>
      </c>
    </row>
    <row r="4955" spans="1:5">
      <c r="A4955">
        <v>5005</v>
      </c>
      <c r="B4955" t="s">
        <v>7007</v>
      </c>
      <c r="C4955" t="s">
        <v>7008</v>
      </c>
      <c r="D4955">
        <v>0.01</v>
      </c>
      <c r="E4955" s="59">
        <v>45576.460914351854</v>
      </c>
    </row>
    <row r="4956" spans="1:5">
      <c r="A4956">
        <v>5006</v>
      </c>
      <c r="B4956" t="s">
        <v>7009</v>
      </c>
      <c r="C4956" t="s">
        <v>3777</v>
      </c>
      <c r="D4956">
        <v>0.01</v>
      </c>
      <c r="E4956" s="59">
        <v>45576.460914351854</v>
      </c>
    </row>
    <row r="4957" spans="1:5">
      <c r="A4957">
        <v>5007</v>
      </c>
      <c r="B4957" t="s">
        <v>7009</v>
      </c>
      <c r="C4957" t="s">
        <v>3780</v>
      </c>
      <c r="D4957">
        <v>0.1</v>
      </c>
      <c r="E4957" s="59">
        <v>45576.460914351854</v>
      </c>
    </row>
    <row r="4958" spans="1:5">
      <c r="A4958">
        <v>5008</v>
      </c>
      <c r="B4958" t="s">
        <v>7010</v>
      </c>
      <c r="C4958" t="s">
        <v>6269</v>
      </c>
      <c r="D4958">
        <v>0.1</v>
      </c>
      <c r="E4958" s="59">
        <v>45576.460914351854</v>
      </c>
    </row>
    <row r="4959" spans="1:5">
      <c r="A4959">
        <v>5009</v>
      </c>
      <c r="B4959" t="s">
        <v>7011</v>
      </c>
      <c r="C4959" t="s">
        <v>421</v>
      </c>
      <c r="D4959">
        <v>0.01</v>
      </c>
      <c r="E4959" s="59">
        <v>45576.460914351854</v>
      </c>
    </row>
    <row r="4960" spans="1:5">
      <c r="A4960">
        <v>5010</v>
      </c>
      <c r="B4960" t="s">
        <v>7012</v>
      </c>
      <c r="C4960" t="s">
        <v>4048</v>
      </c>
      <c r="D4960">
        <v>0.01</v>
      </c>
      <c r="E4960" s="59">
        <v>45576.460914351854</v>
      </c>
    </row>
    <row r="4961" spans="1:5">
      <c r="A4961">
        <v>5011</v>
      </c>
      <c r="B4961" t="s">
        <v>7012</v>
      </c>
      <c r="C4961" t="s">
        <v>77</v>
      </c>
      <c r="D4961">
        <v>0.01</v>
      </c>
      <c r="E4961" s="59">
        <v>45576.460914351854</v>
      </c>
    </row>
    <row r="4962" spans="1:5">
      <c r="A4962">
        <v>5012</v>
      </c>
      <c r="B4962" t="s">
        <v>7012</v>
      </c>
      <c r="C4962" t="s">
        <v>4925</v>
      </c>
      <c r="D4962">
        <v>0.01</v>
      </c>
      <c r="E4962" s="59">
        <v>45576.460914351854</v>
      </c>
    </row>
    <row r="4963" spans="1:5">
      <c r="A4963">
        <v>5013</v>
      </c>
      <c r="B4963" t="s">
        <v>7012</v>
      </c>
      <c r="C4963" t="s">
        <v>4069</v>
      </c>
      <c r="D4963">
        <v>0.01</v>
      </c>
      <c r="E4963" s="59">
        <v>45576.460914351854</v>
      </c>
    </row>
    <row r="4964" spans="1:5">
      <c r="A4964">
        <v>5014</v>
      </c>
      <c r="B4964" t="s">
        <v>7013</v>
      </c>
      <c r="C4964" t="s">
        <v>7014</v>
      </c>
      <c r="D4964">
        <v>0.01</v>
      </c>
      <c r="E4964" s="59">
        <v>45576.460914351854</v>
      </c>
    </row>
    <row r="4965" spans="1:5">
      <c r="A4965">
        <v>5015</v>
      </c>
      <c r="B4965" t="s">
        <v>7015</v>
      </c>
      <c r="C4965" t="s">
        <v>1380</v>
      </c>
      <c r="D4965">
        <v>0.01</v>
      </c>
      <c r="E4965" s="59">
        <v>45576.460914351854</v>
      </c>
    </row>
    <row r="4966" spans="1:5">
      <c r="A4966">
        <v>5016</v>
      </c>
      <c r="B4966" t="s">
        <v>7016</v>
      </c>
      <c r="C4966" t="s">
        <v>443</v>
      </c>
      <c r="D4966">
        <v>0.01</v>
      </c>
      <c r="E4966" s="59">
        <v>45576.460914351854</v>
      </c>
    </row>
    <row r="4967" spans="1:5">
      <c r="A4967">
        <v>5017</v>
      </c>
      <c r="B4967" t="s">
        <v>7017</v>
      </c>
      <c r="C4967" t="s">
        <v>3839</v>
      </c>
      <c r="D4967">
        <v>0.01</v>
      </c>
      <c r="E4967" s="59">
        <v>45576.460914351854</v>
      </c>
    </row>
    <row r="4968" spans="1:5">
      <c r="A4968">
        <v>5018</v>
      </c>
      <c r="B4968" t="s">
        <v>7018</v>
      </c>
      <c r="C4968" t="s">
        <v>459</v>
      </c>
      <c r="D4968">
        <v>0.01</v>
      </c>
      <c r="E4968" s="59">
        <v>45576.460914351854</v>
      </c>
    </row>
    <row r="4969" spans="1:5">
      <c r="A4969">
        <v>5019</v>
      </c>
      <c r="B4969" t="s">
        <v>7018</v>
      </c>
      <c r="C4969" t="s">
        <v>7019</v>
      </c>
      <c r="D4969">
        <v>0.01</v>
      </c>
      <c r="E4969" s="59">
        <v>45576.460914351854</v>
      </c>
    </row>
    <row r="4970" spans="1:5">
      <c r="A4970">
        <v>5020</v>
      </c>
      <c r="B4970" t="s">
        <v>7018</v>
      </c>
      <c r="C4970" t="s">
        <v>5216</v>
      </c>
      <c r="D4970">
        <v>0.01</v>
      </c>
      <c r="E4970" s="59">
        <v>45576.460914351854</v>
      </c>
    </row>
    <row r="4971" spans="1:5">
      <c r="A4971">
        <v>5021</v>
      </c>
      <c r="B4971" t="s">
        <v>7020</v>
      </c>
      <c r="C4971" t="s">
        <v>7021</v>
      </c>
      <c r="D4971">
        <v>0.01</v>
      </c>
      <c r="E4971" s="59">
        <v>45576.460914351854</v>
      </c>
    </row>
    <row r="4972" spans="1:5">
      <c r="A4972">
        <v>5022</v>
      </c>
      <c r="B4972" t="s">
        <v>3072</v>
      </c>
      <c r="C4972" t="s">
        <v>6000</v>
      </c>
      <c r="D4972">
        <v>0.01</v>
      </c>
      <c r="E4972" s="59">
        <v>45576.460914351854</v>
      </c>
    </row>
    <row r="4973" spans="1:5">
      <c r="A4973">
        <v>5023</v>
      </c>
      <c r="B4973" t="s">
        <v>7022</v>
      </c>
      <c r="C4973" t="s">
        <v>6482</v>
      </c>
      <c r="D4973">
        <v>0.01</v>
      </c>
      <c r="E4973" s="59">
        <v>45576.460914351854</v>
      </c>
    </row>
    <row r="4974" spans="1:5">
      <c r="A4974">
        <v>5024</v>
      </c>
      <c r="B4974" t="s">
        <v>3077</v>
      </c>
      <c r="C4974" t="s">
        <v>6258</v>
      </c>
      <c r="D4974">
        <v>0.01</v>
      </c>
      <c r="E4974" s="59">
        <v>45576.460914351854</v>
      </c>
    </row>
    <row r="4975" spans="1:5">
      <c r="A4975">
        <v>5025</v>
      </c>
      <c r="B4975" t="s">
        <v>3077</v>
      </c>
      <c r="C4975" t="s">
        <v>5711</v>
      </c>
      <c r="D4975">
        <v>0.01</v>
      </c>
      <c r="E4975" s="59">
        <v>45576.460914351854</v>
      </c>
    </row>
    <row r="4976" spans="1:5">
      <c r="A4976">
        <v>5026</v>
      </c>
      <c r="B4976" t="s">
        <v>7023</v>
      </c>
      <c r="C4976" t="s">
        <v>4327</v>
      </c>
      <c r="D4976">
        <v>0.01</v>
      </c>
      <c r="E4976" s="59">
        <v>45576.460914351854</v>
      </c>
    </row>
    <row r="4977" spans="1:5">
      <c r="A4977">
        <v>5027</v>
      </c>
      <c r="B4977" t="s">
        <v>285</v>
      </c>
      <c r="C4977" t="s">
        <v>482</v>
      </c>
      <c r="D4977">
        <v>1</v>
      </c>
      <c r="E4977" s="59">
        <v>45576.460914351854</v>
      </c>
    </row>
    <row r="4978" spans="1:5">
      <c r="A4978">
        <v>5028</v>
      </c>
      <c r="B4978" t="s">
        <v>7024</v>
      </c>
      <c r="C4978" t="s">
        <v>7025</v>
      </c>
      <c r="D4978">
        <v>0.01</v>
      </c>
      <c r="E4978" s="59">
        <v>45576.460914351854</v>
      </c>
    </row>
    <row r="4979" spans="1:5">
      <c r="A4979">
        <v>5029</v>
      </c>
      <c r="B4979" t="s">
        <v>7026</v>
      </c>
      <c r="C4979" t="s">
        <v>1750</v>
      </c>
      <c r="D4979">
        <v>0.1</v>
      </c>
      <c r="E4979" s="59">
        <v>45576.460914351854</v>
      </c>
    </row>
    <row r="4980" spans="1:5">
      <c r="A4980">
        <v>5030</v>
      </c>
      <c r="B4980" t="s">
        <v>7027</v>
      </c>
      <c r="C4980" t="s">
        <v>6644</v>
      </c>
      <c r="D4980">
        <v>0.01</v>
      </c>
      <c r="E4980" s="59">
        <v>45576.460914351854</v>
      </c>
    </row>
    <row r="4981" spans="1:5">
      <c r="A4981">
        <v>5031</v>
      </c>
      <c r="B4981" t="s">
        <v>7027</v>
      </c>
      <c r="C4981" t="s">
        <v>6646</v>
      </c>
      <c r="D4981">
        <v>0.01</v>
      </c>
      <c r="E4981" s="59">
        <v>45576.460914351854</v>
      </c>
    </row>
    <row r="4982" spans="1:5">
      <c r="A4982">
        <v>5032</v>
      </c>
      <c r="B4982" t="s">
        <v>7027</v>
      </c>
      <c r="C4982" t="s">
        <v>7028</v>
      </c>
      <c r="D4982">
        <v>0.01</v>
      </c>
      <c r="E4982" s="59">
        <v>45576.460914351854</v>
      </c>
    </row>
    <row r="4983" spans="1:5">
      <c r="A4983">
        <v>5033</v>
      </c>
      <c r="B4983" t="s">
        <v>7029</v>
      </c>
      <c r="C4983" t="s">
        <v>6217</v>
      </c>
      <c r="D4983">
        <v>0.01</v>
      </c>
      <c r="E4983" s="59">
        <v>45576.460914351854</v>
      </c>
    </row>
    <row r="4984" spans="1:5">
      <c r="A4984">
        <v>5034</v>
      </c>
      <c r="B4984" t="s">
        <v>7029</v>
      </c>
      <c r="C4984" t="s">
        <v>6184</v>
      </c>
      <c r="D4984">
        <v>0.01</v>
      </c>
      <c r="E4984" s="59">
        <v>45576.460914351854</v>
      </c>
    </row>
    <row r="4985" spans="1:5">
      <c r="A4985">
        <v>5035</v>
      </c>
      <c r="B4985" t="s">
        <v>7030</v>
      </c>
      <c r="C4985" t="s">
        <v>440</v>
      </c>
      <c r="D4985">
        <v>0.1</v>
      </c>
      <c r="E4985" s="59">
        <v>45576.460914351854</v>
      </c>
    </row>
    <row r="4986" spans="1:5">
      <c r="A4986">
        <v>5036</v>
      </c>
      <c r="B4986" t="s">
        <v>7031</v>
      </c>
      <c r="C4986" t="s">
        <v>4229</v>
      </c>
      <c r="D4986">
        <v>0.01</v>
      </c>
      <c r="E4986" s="59">
        <v>45576.460914351854</v>
      </c>
    </row>
    <row r="4987" spans="1:5">
      <c r="A4987">
        <v>5037</v>
      </c>
      <c r="B4987" t="s">
        <v>7032</v>
      </c>
      <c r="C4987" t="s">
        <v>422</v>
      </c>
      <c r="D4987">
        <v>0.1</v>
      </c>
      <c r="E4987" s="59">
        <v>45576.460914351854</v>
      </c>
    </row>
    <row r="4988" spans="1:5">
      <c r="A4988">
        <v>5038</v>
      </c>
      <c r="B4988" t="s">
        <v>7032</v>
      </c>
      <c r="C4988" t="s">
        <v>475</v>
      </c>
      <c r="D4988">
        <v>0.01</v>
      </c>
      <c r="E4988" s="59">
        <v>45576.460914351854</v>
      </c>
    </row>
    <row r="4989" spans="1:5">
      <c r="A4989">
        <v>5039</v>
      </c>
      <c r="B4989" t="s">
        <v>7033</v>
      </c>
      <c r="C4989" t="s">
        <v>7034</v>
      </c>
      <c r="D4989">
        <v>0.01</v>
      </c>
      <c r="E4989" s="59">
        <v>45576.460914351854</v>
      </c>
    </row>
    <row r="4990" spans="1:5">
      <c r="A4990">
        <v>5040</v>
      </c>
      <c r="B4990" t="s">
        <v>7035</v>
      </c>
      <c r="C4990" t="s">
        <v>4690</v>
      </c>
      <c r="D4990">
        <v>0.8</v>
      </c>
      <c r="E4990" s="59">
        <v>45576.460914351854</v>
      </c>
    </row>
    <row r="4991" spans="1:5">
      <c r="A4991">
        <v>5041</v>
      </c>
      <c r="B4991" t="s">
        <v>3084</v>
      </c>
      <c r="C4991" t="s">
        <v>475</v>
      </c>
      <c r="D4991">
        <v>0.01</v>
      </c>
      <c r="E4991" s="59">
        <v>45576.460914351854</v>
      </c>
    </row>
    <row r="4992" spans="1:5">
      <c r="A4992">
        <v>5042</v>
      </c>
      <c r="B4992" t="s">
        <v>7036</v>
      </c>
      <c r="C4992" t="s">
        <v>3930</v>
      </c>
      <c r="D4992">
        <v>0.01</v>
      </c>
      <c r="E4992" s="59">
        <v>45576.460914351854</v>
      </c>
    </row>
    <row r="4993" spans="1:5">
      <c r="A4993">
        <v>5043</v>
      </c>
      <c r="B4993" t="s">
        <v>7037</v>
      </c>
      <c r="C4993" t="s">
        <v>324</v>
      </c>
      <c r="D4993">
        <v>0.01</v>
      </c>
      <c r="E4993" s="59">
        <v>45576.460914351854</v>
      </c>
    </row>
    <row r="4994" spans="1:5">
      <c r="A4994">
        <v>5044</v>
      </c>
      <c r="B4994" t="s">
        <v>7038</v>
      </c>
      <c r="C4994" t="s">
        <v>451</v>
      </c>
      <c r="D4994">
        <v>0.01</v>
      </c>
      <c r="E4994" s="59">
        <v>45576.460914351854</v>
      </c>
    </row>
    <row r="4995" spans="1:5">
      <c r="A4995">
        <v>5045</v>
      </c>
      <c r="B4995" t="s">
        <v>7039</v>
      </c>
      <c r="C4995" t="s">
        <v>7040</v>
      </c>
      <c r="D4995">
        <v>0.01</v>
      </c>
      <c r="E4995" s="59">
        <v>45576.460914351854</v>
      </c>
    </row>
    <row r="4996" spans="1:5">
      <c r="A4996">
        <v>5046</v>
      </c>
      <c r="B4996" t="s">
        <v>7041</v>
      </c>
      <c r="C4996" t="s">
        <v>357</v>
      </c>
      <c r="D4996">
        <v>0.01</v>
      </c>
      <c r="E4996" s="59">
        <v>45576.460914351854</v>
      </c>
    </row>
    <row r="4997" spans="1:5">
      <c r="A4997">
        <v>5047</v>
      </c>
      <c r="B4997" t="s">
        <v>7042</v>
      </c>
      <c r="C4997" t="s">
        <v>437</v>
      </c>
      <c r="D4997">
        <v>0.01</v>
      </c>
      <c r="E4997" s="59">
        <v>45576.460914351854</v>
      </c>
    </row>
    <row r="4998" spans="1:5">
      <c r="A4998">
        <v>5048</v>
      </c>
      <c r="B4998" t="s">
        <v>7043</v>
      </c>
      <c r="C4998" t="s">
        <v>7044</v>
      </c>
      <c r="D4998">
        <v>0.1</v>
      </c>
      <c r="E4998" s="59">
        <v>45576.460914351854</v>
      </c>
    </row>
    <row r="4999" spans="1:5">
      <c r="A4999">
        <v>5049</v>
      </c>
      <c r="B4999" t="s">
        <v>7045</v>
      </c>
      <c r="C4999" t="s">
        <v>7046</v>
      </c>
      <c r="D4999">
        <v>0.01</v>
      </c>
      <c r="E4999" s="59">
        <v>45576.460914351854</v>
      </c>
    </row>
    <row r="5000" spans="1:5">
      <c r="A5000">
        <v>5050</v>
      </c>
      <c r="B5000" t="s">
        <v>7047</v>
      </c>
      <c r="C5000" t="s">
        <v>1394</v>
      </c>
      <c r="D5000">
        <v>0.01</v>
      </c>
      <c r="E5000" s="59">
        <v>45576.460914351854</v>
      </c>
    </row>
    <row r="5001" spans="1:5">
      <c r="A5001">
        <v>5051</v>
      </c>
      <c r="B5001" t="s">
        <v>3091</v>
      </c>
      <c r="C5001" t="s">
        <v>5350</v>
      </c>
      <c r="D5001">
        <v>0.1</v>
      </c>
      <c r="E5001" s="59">
        <v>45576.460914351854</v>
      </c>
    </row>
    <row r="5002" spans="1:5">
      <c r="A5002">
        <v>5052</v>
      </c>
      <c r="B5002" t="s">
        <v>7048</v>
      </c>
      <c r="C5002" t="s">
        <v>63</v>
      </c>
      <c r="D5002">
        <v>0.1</v>
      </c>
      <c r="E5002" s="59">
        <v>45576.460914351854</v>
      </c>
    </row>
    <row r="5003" spans="1:5">
      <c r="A5003">
        <v>5053</v>
      </c>
      <c r="B5003" t="s">
        <v>3092</v>
      </c>
      <c r="C5003" t="s">
        <v>7049</v>
      </c>
      <c r="D5003">
        <v>0.01</v>
      </c>
      <c r="E5003" s="59">
        <v>45576.460914351854</v>
      </c>
    </row>
    <row r="5004" spans="1:5">
      <c r="A5004">
        <v>5054</v>
      </c>
      <c r="B5004" t="s">
        <v>7050</v>
      </c>
      <c r="C5004" t="s">
        <v>6831</v>
      </c>
      <c r="D5004">
        <v>0.01</v>
      </c>
      <c r="E5004" s="59">
        <v>45576.460914351854</v>
      </c>
    </row>
    <row r="5005" spans="1:5">
      <c r="A5005">
        <v>5055</v>
      </c>
      <c r="B5005" t="s">
        <v>7051</v>
      </c>
      <c r="C5005" t="s">
        <v>1332</v>
      </c>
      <c r="D5005">
        <v>0.01</v>
      </c>
      <c r="E5005" s="59">
        <v>45576.460914351854</v>
      </c>
    </row>
    <row r="5006" spans="1:5">
      <c r="A5006">
        <v>5056</v>
      </c>
      <c r="B5006" t="s">
        <v>7052</v>
      </c>
      <c r="C5006" t="s">
        <v>3947</v>
      </c>
      <c r="D5006">
        <v>0.01</v>
      </c>
      <c r="E5006" s="59">
        <v>45576.460914351854</v>
      </c>
    </row>
    <row r="5007" spans="1:5">
      <c r="A5007">
        <v>5057</v>
      </c>
      <c r="B5007" t="s">
        <v>7053</v>
      </c>
      <c r="C5007" t="s">
        <v>7054</v>
      </c>
      <c r="D5007">
        <v>0.01</v>
      </c>
      <c r="E5007" s="59">
        <v>45576.460914351854</v>
      </c>
    </row>
    <row r="5008" spans="1:5">
      <c r="A5008">
        <v>5058</v>
      </c>
      <c r="B5008" t="s">
        <v>7055</v>
      </c>
      <c r="C5008" t="s">
        <v>422</v>
      </c>
      <c r="D5008">
        <v>0.01</v>
      </c>
      <c r="E5008" s="59">
        <v>45576.460914351854</v>
      </c>
    </row>
    <row r="5009" spans="1:5">
      <c r="A5009">
        <v>5059</v>
      </c>
      <c r="B5009" t="s">
        <v>7056</v>
      </c>
      <c r="C5009" t="s">
        <v>430</v>
      </c>
      <c r="D5009">
        <v>0.01</v>
      </c>
      <c r="E5009" s="59">
        <v>45576.460914351854</v>
      </c>
    </row>
    <row r="5010" spans="1:5">
      <c r="A5010">
        <v>5060</v>
      </c>
      <c r="B5010" t="s">
        <v>7057</v>
      </c>
      <c r="C5010" t="s">
        <v>5778</v>
      </c>
      <c r="D5010">
        <v>0.01</v>
      </c>
      <c r="E5010" s="59">
        <v>45576.460914351854</v>
      </c>
    </row>
    <row r="5011" spans="1:5">
      <c r="A5011">
        <v>5061</v>
      </c>
      <c r="B5011" t="s">
        <v>7058</v>
      </c>
      <c r="C5011" t="s">
        <v>7059</v>
      </c>
      <c r="D5011">
        <v>0.01</v>
      </c>
      <c r="E5011" s="59">
        <v>45576.460914351854</v>
      </c>
    </row>
    <row r="5012" spans="1:5">
      <c r="A5012">
        <v>5062</v>
      </c>
      <c r="B5012" t="s">
        <v>7060</v>
      </c>
      <c r="C5012" t="s">
        <v>4386</v>
      </c>
      <c r="D5012">
        <v>0.01</v>
      </c>
      <c r="E5012" s="59">
        <v>45576.460914351854</v>
      </c>
    </row>
    <row r="5013" spans="1:5">
      <c r="A5013">
        <v>5063</v>
      </c>
      <c r="B5013" t="s">
        <v>7061</v>
      </c>
      <c r="C5013" t="s">
        <v>7062</v>
      </c>
      <c r="D5013">
        <v>0.01</v>
      </c>
      <c r="E5013" s="59">
        <v>45576.460914351854</v>
      </c>
    </row>
    <row r="5014" spans="1:5">
      <c r="A5014">
        <v>5064</v>
      </c>
      <c r="B5014" t="s">
        <v>7063</v>
      </c>
      <c r="C5014" t="s">
        <v>5883</v>
      </c>
      <c r="D5014">
        <v>0.01</v>
      </c>
      <c r="E5014" s="59">
        <v>45576.460914351854</v>
      </c>
    </row>
    <row r="5015" spans="1:5">
      <c r="A5015">
        <v>5065</v>
      </c>
      <c r="B5015" t="s">
        <v>3095</v>
      </c>
      <c r="C5015" t="s">
        <v>7064</v>
      </c>
      <c r="D5015">
        <v>0.05</v>
      </c>
      <c r="E5015" s="59">
        <v>45576.460914351854</v>
      </c>
    </row>
    <row r="5016" spans="1:5">
      <c r="A5016">
        <v>5066</v>
      </c>
      <c r="B5016" t="s">
        <v>7065</v>
      </c>
      <c r="C5016" t="s">
        <v>7066</v>
      </c>
      <c r="D5016">
        <v>0.1</v>
      </c>
      <c r="E5016" s="59">
        <v>45576.460914351854</v>
      </c>
    </row>
    <row r="5017" spans="1:5">
      <c r="A5017">
        <v>5067</v>
      </c>
      <c r="B5017" t="s">
        <v>7067</v>
      </c>
      <c r="C5017" t="s">
        <v>7068</v>
      </c>
      <c r="D5017">
        <v>0.01</v>
      </c>
      <c r="E5017" s="59">
        <v>45576.460914351854</v>
      </c>
    </row>
    <row r="5018" spans="1:5">
      <c r="A5018">
        <v>5068</v>
      </c>
      <c r="B5018" t="s">
        <v>7069</v>
      </c>
      <c r="C5018" t="s">
        <v>7070</v>
      </c>
      <c r="D5018">
        <v>0.01</v>
      </c>
      <c r="E5018" s="59">
        <v>45576.460914351854</v>
      </c>
    </row>
    <row r="5019" spans="1:5">
      <c r="A5019">
        <v>5069</v>
      </c>
      <c r="B5019" t="s">
        <v>7071</v>
      </c>
      <c r="C5019" t="s">
        <v>360</v>
      </c>
      <c r="D5019">
        <v>0.01</v>
      </c>
      <c r="E5019" s="59">
        <v>45576.460914351854</v>
      </c>
    </row>
    <row r="5020" spans="1:5">
      <c r="A5020">
        <v>5070</v>
      </c>
      <c r="B5020" t="s">
        <v>7072</v>
      </c>
      <c r="C5020" t="s">
        <v>7073</v>
      </c>
      <c r="D5020">
        <v>0.01</v>
      </c>
      <c r="E5020" s="59">
        <v>45576.460914351854</v>
      </c>
    </row>
    <row r="5021" spans="1:5">
      <c r="A5021">
        <v>5071</v>
      </c>
      <c r="B5021" t="s">
        <v>7072</v>
      </c>
      <c r="C5021" t="s">
        <v>4669</v>
      </c>
      <c r="D5021">
        <v>0.1</v>
      </c>
      <c r="E5021" s="59">
        <v>45576.460914351854</v>
      </c>
    </row>
    <row r="5022" spans="1:5">
      <c r="A5022">
        <v>5072</v>
      </c>
      <c r="B5022" t="s">
        <v>7074</v>
      </c>
      <c r="C5022" t="s">
        <v>7075</v>
      </c>
      <c r="D5022">
        <v>0.01</v>
      </c>
      <c r="E5022" s="59">
        <v>45576.460914351854</v>
      </c>
    </row>
    <row r="5023" spans="1:5">
      <c r="A5023">
        <v>5073</v>
      </c>
      <c r="B5023" t="s">
        <v>7076</v>
      </c>
      <c r="C5023" t="s">
        <v>7077</v>
      </c>
      <c r="D5023">
        <v>0.8</v>
      </c>
      <c r="E5023" s="59">
        <v>45576.460914351854</v>
      </c>
    </row>
    <row r="5024" spans="1:5">
      <c r="A5024">
        <v>5074</v>
      </c>
      <c r="B5024" t="s">
        <v>7076</v>
      </c>
      <c r="C5024" t="s">
        <v>7078</v>
      </c>
      <c r="D5024">
        <v>0.01</v>
      </c>
      <c r="E5024" s="59">
        <v>45576.460914351854</v>
      </c>
    </row>
    <row r="5025" spans="1:5">
      <c r="A5025">
        <v>5075</v>
      </c>
      <c r="B5025" t="s">
        <v>7079</v>
      </c>
      <c r="C5025" t="s">
        <v>430</v>
      </c>
      <c r="D5025">
        <v>0.01</v>
      </c>
      <c r="E5025" s="59">
        <v>45576.460914351854</v>
      </c>
    </row>
    <row r="5026" spans="1:5">
      <c r="A5026">
        <v>5076</v>
      </c>
      <c r="B5026" t="s">
        <v>7080</v>
      </c>
      <c r="C5026" t="s">
        <v>4207</v>
      </c>
      <c r="D5026">
        <v>0.01</v>
      </c>
      <c r="E5026" s="59">
        <v>45576.460914351854</v>
      </c>
    </row>
    <row r="5027" spans="1:5">
      <c r="A5027">
        <v>5077</v>
      </c>
      <c r="B5027" t="s">
        <v>7081</v>
      </c>
      <c r="C5027" t="s">
        <v>7082</v>
      </c>
      <c r="D5027">
        <v>0.01</v>
      </c>
      <c r="E5027" s="59">
        <v>45576.460914351854</v>
      </c>
    </row>
    <row r="5028" spans="1:5">
      <c r="A5028">
        <v>5078</v>
      </c>
      <c r="B5028" t="s">
        <v>7083</v>
      </c>
      <c r="C5028" t="s">
        <v>324</v>
      </c>
      <c r="D5028">
        <v>0.01</v>
      </c>
      <c r="E5028" s="59">
        <v>45576.460914351854</v>
      </c>
    </row>
    <row r="5029" spans="1:5">
      <c r="A5029">
        <v>5079</v>
      </c>
      <c r="B5029" t="s">
        <v>206</v>
      </c>
      <c r="C5029" t="s">
        <v>4373</v>
      </c>
      <c r="D5029">
        <v>0.01</v>
      </c>
      <c r="E5029" s="59">
        <v>45576.460914351854</v>
      </c>
    </row>
    <row r="5030" spans="1:5">
      <c r="A5030">
        <v>5080</v>
      </c>
      <c r="B5030" t="s">
        <v>7084</v>
      </c>
      <c r="C5030" t="s">
        <v>7085</v>
      </c>
      <c r="D5030">
        <v>0.01</v>
      </c>
      <c r="E5030" s="59">
        <v>45576.460914351854</v>
      </c>
    </row>
    <row r="5031" spans="1:5">
      <c r="A5031">
        <v>5081</v>
      </c>
      <c r="B5031" t="s">
        <v>7086</v>
      </c>
      <c r="C5031" t="s">
        <v>7087</v>
      </c>
      <c r="D5031">
        <v>0.01</v>
      </c>
      <c r="E5031" s="59">
        <v>45576.460914351854</v>
      </c>
    </row>
    <row r="5032" spans="1:5">
      <c r="A5032">
        <v>5082</v>
      </c>
      <c r="B5032" t="s">
        <v>7086</v>
      </c>
      <c r="C5032" t="s">
        <v>7088</v>
      </c>
      <c r="D5032">
        <v>0.1</v>
      </c>
      <c r="E5032" s="59">
        <v>45576.460914351854</v>
      </c>
    </row>
    <row r="5033" spans="1:5">
      <c r="A5033">
        <v>5083</v>
      </c>
      <c r="B5033" t="s">
        <v>7086</v>
      </c>
      <c r="C5033" t="s">
        <v>7089</v>
      </c>
      <c r="D5033">
        <v>0.01</v>
      </c>
      <c r="E5033" s="59">
        <v>45576.460914351854</v>
      </c>
    </row>
    <row r="5034" spans="1:5">
      <c r="A5034">
        <v>5084</v>
      </c>
      <c r="B5034" t="s">
        <v>7090</v>
      </c>
      <c r="C5034" t="s">
        <v>5975</v>
      </c>
      <c r="D5034">
        <v>0.01</v>
      </c>
      <c r="E5034" s="59">
        <v>45576.460914351854</v>
      </c>
    </row>
    <row r="5035" spans="1:5">
      <c r="A5035">
        <v>5085</v>
      </c>
      <c r="B5035" t="s">
        <v>7091</v>
      </c>
      <c r="C5035" t="s">
        <v>7092</v>
      </c>
      <c r="D5035">
        <v>0.01</v>
      </c>
      <c r="E5035" s="59">
        <v>45576.460914351854</v>
      </c>
    </row>
    <row r="5036" spans="1:5">
      <c r="A5036">
        <v>5086</v>
      </c>
      <c r="B5036" t="s">
        <v>3106</v>
      </c>
      <c r="C5036" t="s">
        <v>7093</v>
      </c>
      <c r="D5036">
        <v>0.01</v>
      </c>
      <c r="E5036" s="59">
        <v>45576.460914351854</v>
      </c>
    </row>
    <row r="5037" spans="1:5">
      <c r="A5037">
        <v>5087</v>
      </c>
      <c r="B5037" t="s">
        <v>7094</v>
      </c>
      <c r="C5037" t="s">
        <v>5164</v>
      </c>
      <c r="D5037">
        <v>0.01</v>
      </c>
      <c r="E5037" s="59">
        <v>45576.460914351854</v>
      </c>
    </row>
    <row r="5038" spans="1:5">
      <c r="A5038">
        <v>5088</v>
      </c>
      <c r="B5038" t="s">
        <v>7095</v>
      </c>
      <c r="C5038" t="s">
        <v>60</v>
      </c>
      <c r="D5038">
        <v>0.1</v>
      </c>
      <c r="E5038" s="59">
        <v>45576.460914351854</v>
      </c>
    </row>
    <row r="5039" spans="1:5">
      <c r="A5039">
        <v>5089</v>
      </c>
      <c r="B5039" t="s">
        <v>7096</v>
      </c>
      <c r="C5039" t="s">
        <v>4596</v>
      </c>
      <c r="D5039">
        <v>0.01</v>
      </c>
      <c r="E5039" s="59">
        <v>45576.460914351854</v>
      </c>
    </row>
    <row r="5040" spans="1:5">
      <c r="A5040">
        <v>5090</v>
      </c>
      <c r="B5040" t="s">
        <v>7097</v>
      </c>
      <c r="C5040" t="s">
        <v>7098</v>
      </c>
      <c r="D5040">
        <v>0.6</v>
      </c>
      <c r="E5040" s="59">
        <v>45576.460914351854</v>
      </c>
    </row>
    <row r="5041" spans="1:5">
      <c r="A5041">
        <v>5091</v>
      </c>
      <c r="B5041" t="s">
        <v>7099</v>
      </c>
      <c r="C5041" t="s">
        <v>354</v>
      </c>
      <c r="D5041">
        <v>0.01</v>
      </c>
      <c r="E5041" s="59">
        <v>45576.460914351854</v>
      </c>
    </row>
    <row r="5042" spans="1:5">
      <c r="A5042">
        <v>5092</v>
      </c>
      <c r="B5042" t="s">
        <v>7100</v>
      </c>
      <c r="C5042" t="s">
        <v>5043</v>
      </c>
      <c r="D5042">
        <v>0.01</v>
      </c>
      <c r="E5042" s="59">
        <v>45576.460914351854</v>
      </c>
    </row>
    <row r="5043" spans="1:5">
      <c r="A5043">
        <v>5093</v>
      </c>
      <c r="B5043" t="s">
        <v>7101</v>
      </c>
      <c r="C5043" t="s">
        <v>3886</v>
      </c>
      <c r="D5043">
        <v>0.01</v>
      </c>
      <c r="E5043" s="59">
        <v>45576.460914351854</v>
      </c>
    </row>
    <row r="5044" spans="1:5">
      <c r="A5044">
        <v>5094</v>
      </c>
      <c r="B5044" t="s">
        <v>7102</v>
      </c>
      <c r="C5044" t="s">
        <v>7103</v>
      </c>
      <c r="D5044">
        <v>0.01</v>
      </c>
      <c r="E5044" s="59">
        <v>45576.460914351854</v>
      </c>
    </row>
    <row r="5045" spans="1:5">
      <c r="A5045">
        <v>5095</v>
      </c>
      <c r="B5045" t="s">
        <v>7102</v>
      </c>
      <c r="C5045" t="s">
        <v>7104</v>
      </c>
      <c r="D5045">
        <v>0.01</v>
      </c>
      <c r="E5045" s="59">
        <v>45576.460914351854</v>
      </c>
    </row>
    <row r="5046" spans="1:5">
      <c r="A5046">
        <v>5096</v>
      </c>
      <c r="B5046" t="s">
        <v>3111</v>
      </c>
      <c r="C5046" t="s">
        <v>7105</v>
      </c>
      <c r="D5046">
        <v>0.01</v>
      </c>
      <c r="E5046" s="59">
        <v>45576.460914351854</v>
      </c>
    </row>
    <row r="5047" spans="1:5">
      <c r="A5047">
        <v>5097</v>
      </c>
      <c r="B5047" t="s">
        <v>7106</v>
      </c>
      <c r="C5047" t="s">
        <v>5134</v>
      </c>
      <c r="D5047">
        <v>0.1</v>
      </c>
      <c r="E5047" s="59">
        <v>45576.460914351854</v>
      </c>
    </row>
    <row r="5048" spans="1:5">
      <c r="A5048">
        <v>5098</v>
      </c>
      <c r="B5048" t="s">
        <v>7107</v>
      </c>
      <c r="C5048" t="s">
        <v>1340</v>
      </c>
      <c r="D5048">
        <v>0.1</v>
      </c>
      <c r="E5048" s="59">
        <v>45576.460914351854</v>
      </c>
    </row>
    <row r="5049" spans="1:5">
      <c r="A5049">
        <v>5099</v>
      </c>
      <c r="B5049" t="s">
        <v>7108</v>
      </c>
      <c r="C5049" t="s">
        <v>5217</v>
      </c>
      <c r="D5049">
        <v>0.01</v>
      </c>
      <c r="E5049" s="59">
        <v>45576.460914351854</v>
      </c>
    </row>
    <row r="5050" spans="1:5">
      <c r="A5050">
        <v>5100</v>
      </c>
      <c r="B5050" t="s">
        <v>7109</v>
      </c>
      <c r="C5050" t="s">
        <v>7110</v>
      </c>
      <c r="D5050">
        <v>0.8</v>
      </c>
      <c r="E5050" s="59">
        <v>45576.460914351854</v>
      </c>
    </row>
    <row r="5051" spans="1:5">
      <c r="A5051">
        <v>5101</v>
      </c>
      <c r="B5051" t="s">
        <v>7111</v>
      </c>
      <c r="C5051" t="s">
        <v>3988</v>
      </c>
      <c r="D5051">
        <v>0.01</v>
      </c>
      <c r="E5051" s="59">
        <v>45576.460914351854</v>
      </c>
    </row>
    <row r="5052" spans="1:5">
      <c r="A5052">
        <v>5102</v>
      </c>
      <c r="B5052" t="s">
        <v>7112</v>
      </c>
      <c r="C5052" t="s">
        <v>7113</v>
      </c>
      <c r="D5052">
        <v>0.01</v>
      </c>
      <c r="E5052" s="59">
        <v>45576.460914351854</v>
      </c>
    </row>
    <row r="5053" spans="1:5">
      <c r="A5053">
        <v>5103</v>
      </c>
      <c r="B5053" t="s">
        <v>7114</v>
      </c>
      <c r="C5053" t="s">
        <v>7115</v>
      </c>
      <c r="D5053">
        <v>0.01</v>
      </c>
      <c r="E5053" s="59">
        <v>45576.460914351854</v>
      </c>
    </row>
    <row r="5054" spans="1:5">
      <c r="A5054">
        <v>5104</v>
      </c>
      <c r="B5054" t="s">
        <v>7116</v>
      </c>
      <c r="C5054" t="s">
        <v>431</v>
      </c>
      <c r="D5054">
        <v>0.01</v>
      </c>
      <c r="E5054" s="59">
        <v>45576.460914351854</v>
      </c>
    </row>
    <row r="5055" spans="1:5">
      <c r="A5055">
        <v>5105</v>
      </c>
      <c r="B5055" t="s">
        <v>7117</v>
      </c>
      <c r="C5055" t="s">
        <v>7118</v>
      </c>
      <c r="D5055">
        <v>0.01</v>
      </c>
      <c r="E5055" s="59">
        <v>45576.460914351854</v>
      </c>
    </row>
    <row r="5056" spans="1:5">
      <c r="A5056">
        <v>5106</v>
      </c>
      <c r="B5056" t="s">
        <v>265</v>
      </c>
      <c r="C5056" t="s">
        <v>466</v>
      </c>
      <c r="D5056">
        <v>0.1</v>
      </c>
      <c r="E5056" s="59">
        <v>45576.460914351854</v>
      </c>
    </row>
    <row r="5057" spans="1:5">
      <c r="A5057">
        <v>5107</v>
      </c>
      <c r="B5057" t="s">
        <v>265</v>
      </c>
      <c r="C5057" t="s">
        <v>65</v>
      </c>
      <c r="D5057">
        <v>0.01</v>
      </c>
      <c r="E5057" s="59">
        <v>45576.460914351854</v>
      </c>
    </row>
    <row r="5058" spans="1:5">
      <c r="A5058">
        <v>5108</v>
      </c>
      <c r="B5058" t="s">
        <v>7119</v>
      </c>
      <c r="C5058" t="s">
        <v>413</v>
      </c>
      <c r="D5058">
        <v>0.01</v>
      </c>
      <c r="E5058" s="59">
        <v>45576.460914351854</v>
      </c>
    </row>
    <row r="5059" spans="1:5">
      <c r="A5059">
        <v>5109</v>
      </c>
      <c r="B5059" t="s">
        <v>7120</v>
      </c>
      <c r="C5059" t="s">
        <v>2283</v>
      </c>
      <c r="D5059">
        <v>0.01</v>
      </c>
      <c r="E5059" s="59">
        <v>45576.460914351854</v>
      </c>
    </row>
    <row r="5060" spans="1:5">
      <c r="A5060">
        <v>5110</v>
      </c>
      <c r="B5060" t="s">
        <v>7121</v>
      </c>
      <c r="C5060" t="s">
        <v>4192</v>
      </c>
      <c r="D5060">
        <v>0.01</v>
      </c>
      <c r="E5060" s="59">
        <v>45576.460914351854</v>
      </c>
    </row>
    <row r="5061" spans="1:5">
      <c r="A5061">
        <v>5111</v>
      </c>
      <c r="B5061" t="s">
        <v>7122</v>
      </c>
      <c r="C5061" t="s">
        <v>3912</v>
      </c>
      <c r="D5061">
        <v>0.01</v>
      </c>
      <c r="E5061" s="59">
        <v>45576.460914351854</v>
      </c>
    </row>
    <row r="5062" spans="1:5">
      <c r="A5062">
        <v>5112</v>
      </c>
      <c r="B5062" t="s">
        <v>7123</v>
      </c>
      <c r="C5062" t="s">
        <v>4174</v>
      </c>
      <c r="D5062">
        <v>0.01</v>
      </c>
      <c r="E5062" s="59">
        <v>45576.460914351854</v>
      </c>
    </row>
    <row r="5063" spans="1:5">
      <c r="A5063">
        <v>5113</v>
      </c>
      <c r="B5063" t="s">
        <v>3115</v>
      </c>
      <c r="C5063" t="s">
        <v>6638</v>
      </c>
      <c r="D5063">
        <v>0.01</v>
      </c>
      <c r="E5063" s="59">
        <v>45576.460914351854</v>
      </c>
    </row>
    <row r="5064" spans="1:5">
      <c r="A5064">
        <v>5114</v>
      </c>
      <c r="B5064" t="s">
        <v>7124</v>
      </c>
      <c r="C5064" t="s">
        <v>7125</v>
      </c>
      <c r="D5064">
        <v>0.01</v>
      </c>
      <c r="E5064" s="59">
        <v>45576.460914351854</v>
      </c>
    </row>
    <row r="5065" spans="1:5">
      <c r="A5065">
        <v>5115</v>
      </c>
      <c r="B5065" t="s">
        <v>7124</v>
      </c>
      <c r="C5065" t="s">
        <v>324</v>
      </c>
      <c r="D5065">
        <v>0.01</v>
      </c>
      <c r="E5065" s="59">
        <v>45576.460914351854</v>
      </c>
    </row>
    <row r="5066" spans="1:5">
      <c r="A5066">
        <v>5116</v>
      </c>
      <c r="B5066" t="s">
        <v>7126</v>
      </c>
      <c r="C5066" t="s">
        <v>6231</v>
      </c>
      <c r="D5066">
        <v>0.01</v>
      </c>
      <c r="E5066" s="59">
        <v>45576.460914351854</v>
      </c>
    </row>
    <row r="5067" spans="1:5">
      <c r="A5067">
        <v>5117</v>
      </c>
      <c r="B5067" t="s">
        <v>7127</v>
      </c>
      <c r="C5067" t="s">
        <v>423</v>
      </c>
      <c r="D5067">
        <v>0.01</v>
      </c>
      <c r="E5067" s="59">
        <v>45576.460914351854</v>
      </c>
    </row>
    <row r="5068" spans="1:5">
      <c r="A5068">
        <v>5118</v>
      </c>
      <c r="B5068" t="s">
        <v>7128</v>
      </c>
      <c r="C5068" t="s">
        <v>6171</v>
      </c>
      <c r="D5068">
        <v>0.1</v>
      </c>
      <c r="E5068" s="59">
        <v>45576.460914351854</v>
      </c>
    </row>
    <row r="5069" spans="1:5">
      <c r="A5069">
        <v>5119</v>
      </c>
      <c r="B5069" t="s">
        <v>224</v>
      </c>
      <c r="C5069" t="s">
        <v>7129</v>
      </c>
      <c r="D5069">
        <v>0.6</v>
      </c>
      <c r="E5069" s="59">
        <v>45576.460914351854</v>
      </c>
    </row>
    <row r="5070" spans="1:5">
      <c r="A5070">
        <v>5120</v>
      </c>
      <c r="B5070" t="s">
        <v>224</v>
      </c>
      <c r="C5070" t="s">
        <v>436</v>
      </c>
      <c r="D5070">
        <v>0.8</v>
      </c>
      <c r="E5070" s="59">
        <v>45576.460914351854</v>
      </c>
    </row>
    <row r="5071" spans="1:5">
      <c r="A5071">
        <v>5121</v>
      </c>
      <c r="B5071" t="s">
        <v>264</v>
      </c>
      <c r="C5071" t="s">
        <v>6228</v>
      </c>
      <c r="D5071">
        <v>0.01</v>
      </c>
      <c r="E5071" s="59">
        <v>45576.460914351854</v>
      </c>
    </row>
    <row r="5072" spans="1:5">
      <c r="A5072">
        <v>5122</v>
      </c>
      <c r="B5072" t="s">
        <v>264</v>
      </c>
      <c r="C5072" t="s">
        <v>6229</v>
      </c>
      <c r="D5072">
        <v>0.01</v>
      </c>
      <c r="E5072" s="59">
        <v>45576.460914351854</v>
      </c>
    </row>
    <row r="5073" spans="1:5">
      <c r="A5073">
        <v>5124</v>
      </c>
      <c r="B5073" t="s">
        <v>1234</v>
      </c>
      <c r="C5073" t="s">
        <v>6088</v>
      </c>
      <c r="D5073">
        <v>0.01</v>
      </c>
      <c r="E5073" s="59">
        <v>45576.460914351854</v>
      </c>
    </row>
    <row r="5074" spans="1:5">
      <c r="A5074">
        <v>5125</v>
      </c>
      <c r="B5074" t="s">
        <v>3117</v>
      </c>
      <c r="C5074" t="s">
        <v>3760</v>
      </c>
      <c r="D5074">
        <v>0.01</v>
      </c>
      <c r="E5074" s="59">
        <v>45576.460914351854</v>
      </c>
    </row>
    <row r="5075" spans="1:5">
      <c r="A5075">
        <v>5126</v>
      </c>
      <c r="B5075" t="s">
        <v>7130</v>
      </c>
      <c r="C5075" t="s">
        <v>7131</v>
      </c>
      <c r="D5075">
        <v>0.01</v>
      </c>
      <c r="E5075" s="59">
        <v>45576.460914351854</v>
      </c>
    </row>
    <row r="5076" spans="1:5">
      <c r="A5076">
        <v>5127</v>
      </c>
      <c r="B5076" t="s">
        <v>7132</v>
      </c>
      <c r="C5076" t="s">
        <v>7133</v>
      </c>
      <c r="D5076">
        <v>0.01</v>
      </c>
      <c r="E5076" s="59">
        <v>45576.460914351854</v>
      </c>
    </row>
    <row r="5077" spans="1:5">
      <c r="A5077">
        <v>5128</v>
      </c>
      <c r="B5077" t="s">
        <v>7132</v>
      </c>
      <c r="C5077" t="s">
        <v>1393</v>
      </c>
      <c r="D5077">
        <v>0.01</v>
      </c>
      <c r="E5077" s="59">
        <v>45576.460914351854</v>
      </c>
    </row>
    <row r="5078" spans="1:5">
      <c r="A5078">
        <v>5129</v>
      </c>
      <c r="B5078" t="s">
        <v>3118</v>
      </c>
      <c r="C5078" t="s">
        <v>5338</v>
      </c>
      <c r="D5078">
        <v>0.01</v>
      </c>
      <c r="E5078" s="59">
        <v>45576.460914351854</v>
      </c>
    </row>
    <row r="5079" spans="1:5">
      <c r="A5079">
        <v>5130</v>
      </c>
      <c r="B5079" t="s">
        <v>7134</v>
      </c>
      <c r="C5079" t="s">
        <v>4652</v>
      </c>
      <c r="D5079">
        <v>0.01</v>
      </c>
      <c r="E5079" s="59">
        <v>45576.460914351854</v>
      </c>
    </row>
    <row r="5080" spans="1:5">
      <c r="A5080">
        <v>5131</v>
      </c>
      <c r="B5080" t="s">
        <v>7135</v>
      </c>
      <c r="C5080" t="s">
        <v>437</v>
      </c>
      <c r="D5080">
        <v>0.01</v>
      </c>
      <c r="E5080" s="59">
        <v>45576.460914351854</v>
      </c>
    </row>
    <row r="5081" spans="1:5">
      <c r="A5081">
        <v>5132</v>
      </c>
      <c r="B5081" t="s">
        <v>7136</v>
      </c>
      <c r="C5081" t="s">
        <v>514</v>
      </c>
      <c r="D5081">
        <v>0.01</v>
      </c>
      <c r="E5081" s="59">
        <v>45576.460914351854</v>
      </c>
    </row>
    <row r="5082" spans="1:5">
      <c r="A5082">
        <v>5133</v>
      </c>
      <c r="B5082" t="s">
        <v>7137</v>
      </c>
      <c r="C5082" t="s">
        <v>4994</v>
      </c>
      <c r="D5082">
        <v>0.01</v>
      </c>
      <c r="E5082" s="59">
        <v>45576.460914351854</v>
      </c>
    </row>
    <row r="5083" spans="1:5">
      <c r="A5083">
        <v>5134</v>
      </c>
      <c r="B5083" t="s">
        <v>7137</v>
      </c>
      <c r="C5083" t="s">
        <v>5901</v>
      </c>
      <c r="D5083">
        <v>0.01</v>
      </c>
      <c r="E5083" s="59">
        <v>45576.460914351854</v>
      </c>
    </row>
    <row r="5084" spans="1:5">
      <c r="A5084">
        <v>5135</v>
      </c>
      <c r="B5084" t="s">
        <v>7137</v>
      </c>
      <c r="C5084" t="s">
        <v>7138</v>
      </c>
      <c r="D5084">
        <v>0.01</v>
      </c>
      <c r="E5084" s="59">
        <v>45576.460914351854</v>
      </c>
    </row>
    <row r="5085" spans="1:5">
      <c r="A5085">
        <v>5136</v>
      </c>
      <c r="B5085" t="s">
        <v>7139</v>
      </c>
      <c r="C5085" t="s">
        <v>5883</v>
      </c>
      <c r="D5085">
        <v>0.1</v>
      </c>
      <c r="E5085" s="59">
        <v>45576.460914351854</v>
      </c>
    </row>
    <row r="5086" spans="1:5">
      <c r="A5086">
        <v>5138</v>
      </c>
      <c r="B5086" t="s">
        <v>7139</v>
      </c>
      <c r="C5086" t="s">
        <v>7140</v>
      </c>
      <c r="D5086">
        <v>0.01</v>
      </c>
      <c r="E5086" s="59">
        <v>45576.460914351854</v>
      </c>
    </row>
    <row r="5087" spans="1:5">
      <c r="A5087">
        <v>5139</v>
      </c>
      <c r="B5087" t="s">
        <v>7139</v>
      </c>
      <c r="C5087" t="s">
        <v>6093</v>
      </c>
      <c r="D5087">
        <v>0.01</v>
      </c>
      <c r="E5087" s="59">
        <v>45576.460914351854</v>
      </c>
    </row>
    <row r="5088" spans="1:5">
      <c r="A5088">
        <v>5140</v>
      </c>
      <c r="B5088" t="s">
        <v>7141</v>
      </c>
      <c r="C5088" t="s">
        <v>5482</v>
      </c>
      <c r="D5088">
        <v>0.01</v>
      </c>
      <c r="E5088" s="59">
        <v>45576.460914351854</v>
      </c>
    </row>
    <row r="5089" spans="1:5">
      <c r="A5089">
        <v>5141</v>
      </c>
      <c r="B5089" t="s">
        <v>7142</v>
      </c>
      <c r="C5089" t="s">
        <v>5494</v>
      </c>
      <c r="D5089">
        <v>0.01</v>
      </c>
      <c r="E5089" s="59">
        <v>45576.460914351854</v>
      </c>
    </row>
    <row r="5090" spans="1:5">
      <c r="A5090">
        <v>5142</v>
      </c>
      <c r="B5090" t="s">
        <v>1313</v>
      </c>
      <c r="C5090" t="s">
        <v>1420</v>
      </c>
      <c r="D5090">
        <v>0.1</v>
      </c>
      <c r="E5090" s="59">
        <v>45576.460914351854</v>
      </c>
    </row>
    <row r="5091" spans="1:5">
      <c r="A5091">
        <v>5143</v>
      </c>
      <c r="B5091" t="s">
        <v>1313</v>
      </c>
      <c r="C5091" t="s">
        <v>1368</v>
      </c>
      <c r="D5091">
        <v>0.01</v>
      </c>
      <c r="E5091" s="59">
        <v>45576.460914351854</v>
      </c>
    </row>
    <row r="5092" spans="1:5">
      <c r="A5092">
        <v>5144</v>
      </c>
      <c r="B5092" t="s">
        <v>7143</v>
      </c>
      <c r="C5092" t="s">
        <v>7144</v>
      </c>
      <c r="D5092">
        <v>0.01</v>
      </c>
      <c r="E5092" s="59">
        <v>45576.460914351854</v>
      </c>
    </row>
    <row r="5093" spans="1:5">
      <c r="A5093">
        <v>5145</v>
      </c>
      <c r="B5093" t="s">
        <v>7145</v>
      </c>
      <c r="C5093" t="s">
        <v>3869</v>
      </c>
      <c r="D5093">
        <v>0.01</v>
      </c>
      <c r="E5093" s="59">
        <v>45576.460914351854</v>
      </c>
    </row>
    <row r="5094" spans="1:5">
      <c r="A5094">
        <v>5146</v>
      </c>
      <c r="B5094" t="s">
        <v>7146</v>
      </c>
      <c r="C5094" t="s">
        <v>1340</v>
      </c>
      <c r="D5094">
        <v>0.01</v>
      </c>
      <c r="E5094" s="59">
        <v>45576.460914351854</v>
      </c>
    </row>
    <row r="5095" spans="1:5">
      <c r="A5095">
        <v>5147</v>
      </c>
      <c r="B5095" t="s">
        <v>7147</v>
      </c>
      <c r="C5095" t="s">
        <v>480</v>
      </c>
      <c r="D5095">
        <v>0.01</v>
      </c>
      <c r="E5095" s="59">
        <v>45576.460914351854</v>
      </c>
    </row>
    <row r="5096" spans="1:5">
      <c r="A5096">
        <v>5148</v>
      </c>
      <c r="B5096" t="s">
        <v>7148</v>
      </c>
      <c r="C5096" t="s">
        <v>5398</v>
      </c>
      <c r="D5096">
        <v>0.01</v>
      </c>
      <c r="E5096" s="59">
        <v>45576.460914351854</v>
      </c>
    </row>
    <row r="5097" spans="1:5">
      <c r="A5097">
        <v>5149</v>
      </c>
      <c r="B5097" t="s">
        <v>7149</v>
      </c>
      <c r="C5097" t="s">
        <v>4449</v>
      </c>
      <c r="D5097">
        <v>0.01</v>
      </c>
      <c r="E5097" s="59">
        <v>45576.460914351854</v>
      </c>
    </row>
    <row r="5098" spans="1:5">
      <c r="A5098">
        <v>5150</v>
      </c>
      <c r="B5098" t="s">
        <v>3131</v>
      </c>
      <c r="C5098" t="s">
        <v>4260</v>
      </c>
      <c r="D5098">
        <v>1</v>
      </c>
      <c r="E5098" s="59">
        <v>45576.460914351854</v>
      </c>
    </row>
    <row r="5099" spans="1:5">
      <c r="A5099">
        <v>5151</v>
      </c>
      <c r="B5099" t="s">
        <v>3131</v>
      </c>
      <c r="C5099" t="s">
        <v>7150</v>
      </c>
      <c r="D5099">
        <v>0.01</v>
      </c>
      <c r="E5099" s="59">
        <v>45576.460914351854</v>
      </c>
    </row>
    <row r="5100" spans="1:5">
      <c r="A5100">
        <v>5152</v>
      </c>
      <c r="B5100" t="s">
        <v>7151</v>
      </c>
      <c r="C5100" t="s">
        <v>7152</v>
      </c>
      <c r="D5100">
        <v>0.01</v>
      </c>
      <c r="E5100" s="59">
        <v>45576.460914351854</v>
      </c>
    </row>
    <row r="5101" spans="1:5">
      <c r="A5101">
        <v>5153</v>
      </c>
      <c r="B5101" t="s">
        <v>7153</v>
      </c>
      <c r="C5101" t="s">
        <v>6696</v>
      </c>
      <c r="D5101">
        <v>0.01</v>
      </c>
      <c r="E5101" s="59">
        <v>45576.460914351854</v>
      </c>
    </row>
    <row r="5102" spans="1:5">
      <c r="A5102">
        <v>5154</v>
      </c>
      <c r="B5102" t="s">
        <v>3136</v>
      </c>
      <c r="C5102" t="s">
        <v>5789</v>
      </c>
      <c r="D5102">
        <v>0.01</v>
      </c>
      <c r="E5102" s="59">
        <v>45576.460914351854</v>
      </c>
    </row>
    <row r="5103" spans="1:5">
      <c r="A5103">
        <v>5155</v>
      </c>
      <c r="B5103" t="s">
        <v>7154</v>
      </c>
      <c r="C5103" t="s">
        <v>4750</v>
      </c>
      <c r="D5103">
        <v>0.01</v>
      </c>
      <c r="E5103" s="59">
        <v>45576.460914351854</v>
      </c>
    </row>
    <row r="5104" spans="1:5">
      <c r="A5104">
        <v>5156</v>
      </c>
      <c r="B5104" t="s">
        <v>7155</v>
      </c>
      <c r="C5104" t="s">
        <v>3886</v>
      </c>
      <c r="D5104">
        <v>0.01</v>
      </c>
      <c r="E5104" s="59">
        <v>45576.460914351854</v>
      </c>
    </row>
    <row r="5105" spans="1:5">
      <c r="A5105">
        <v>5157</v>
      </c>
      <c r="B5105" t="s">
        <v>7156</v>
      </c>
      <c r="C5105" t="s">
        <v>4759</v>
      </c>
      <c r="D5105">
        <v>0.01</v>
      </c>
      <c r="E5105" s="59">
        <v>45576.460914351854</v>
      </c>
    </row>
    <row r="5106" spans="1:5">
      <c r="A5106">
        <v>5158</v>
      </c>
      <c r="B5106" t="s">
        <v>7157</v>
      </c>
      <c r="C5106" t="s">
        <v>406</v>
      </c>
      <c r="D5106">
        <v>0.01</v>
      </c>
      <c r="E5106" s="59">
        <v>45576.460914351854</v>
      </c>
    </row>
    <row r="5107" spans="1:5">
      <c r="A5107">
        <v>5159</v>
      </c>
      <c r="B5107" t="s">
        <v>7158</v>
      </c>
      <c r="C5107" t="s">
        <v>451</v>
      </c>
      <c r="D5107">
        <v>0.01</v>
      </c>
      <c r="E5107" s="59">
        <v>45576.460914351854</v>
      </c>
    </row>
    <row r="5108" spans="1:5">
      <c r="A5108">
        <v>5160</v>
      </c>
      <c r="B5108" t="s">
        <v>7158</v>
      </c>
      <c r="C5108" t="s">
        <v>7159</v>
      </c>
      <c r="D5108">
        <v>0.01</v>
      </c>
      <c r="E5108" s="59">
        <v>45576.460914351854</v>
      </c>
    </row>
    <row r="5109" spans="1:5">
      <c r="A5109">
        <v>5161</v>
      </c>
      <c r="B5109" t="s">
        <v>7160</v>
      </c>
      <c r="C5109" t="s">
        <v>7161</v>
      </c>
      <c r="D5109">
        <v>0.01</v>
      </c>
      <c r="E5109" s="59">
        <v>45576.460914351854</v>
      </c>
    </row>
    <row r="5110" spans="1:5">
      <c r="A5110">
        <v>5162</v>
      </c>
      <c r="B5110" t="s">
        <v>7162</v>
      </c>
      <c r="C5110" t="s">
        <v>7163</v>
      </c>
      <c r="D5110">
        <v>0.1</v>
      </c>
      <c r="E5110" s="59">
        <v>45576.460914351854</v>
      </c>
    </row>
    <row r="5111" spans="1:5">
      <c r="A5111">
        <v>5163</v>
      </c>
      <c r="B5111" t="s">
        <v>7162</v>
      </c>
      <c r="C5111" t="s">
        <v>7164</v>
      </c>
      <c r="D5111">
        <v>0.6</v>
      </c>
      <c r="E5111" s="59">
        <v>45576.460914351854</v>
      </c>
    </row>
    <row r="5112" spans="1:5">
      <c r="A5112">
        <v>5165</v>
      </c>
      <c r="B5112" t="s">
        <v>7165</v>
      </c>
      <c r="C5112" t="s">
        <v>1356</v>
      </c>
      <c r="D5112">
        <v>0.01</v>
      </c>
      <c r="E5112" s="59">
        <v>45576.460914351854</v>
      </c>
    </row>
    <row r="5113" spans="1:5">
      <c r="A5113">
        <v>5166</v>
      </c>
      <c r="B5113" t="s">
        <v>7165</v>
      </c>
      <c r="C5113" t="s">
        <v>7166</v>
      </c>
      <c r="D5113">
        <v>0.01</v>
      </c>
      <c r="E5113" s="59">
        <v>45576.460914351854</v>
      </c>
    </row>
    <row r="5114" spans="1:5">
      <c r="A5114">
        <v>5167</v>
      </c>
      <c r="B5114" t="s">
        <v>3140</v>
      </c>
      <c r="C5114" t="s">
        <v>7167</v>
      </c>
      <c r="D5114">
        <v>0.01</v>
      </c>
      <c r="E5114" s="59">
        <v>45576.460914351854</v>
      </c>
    </row>
    <row r="5115" spans="1:5">
      <c r="A5115">
        <v>5168</v>
      </c>
      <c r="B5115" t="s">
        <v>7168</v>
      </c>
      <c r="C5115" t="s">
        <v>7169</v>
      </c>
      <c r="D5115">
        <v>0.01</v>
      </c>
      <c r="E5115" s="59">
        <v>45576.460914351854</v>
      </c>
    </row>
    <row r="5116" spans="1:5">
      <c r="A5116">
        <v>5169</v>
      </c>
      <c r="B5116" t="s">
        <v>3142</v>
      </c>
      <c r="C5116" t="s">
        <v>5158</v>
      </c>
      <c r="D5116">
        <v>0.01</v>
      </c>
      <c r="E5116" s="59">
        <v>45576.460914351854</v>
      </c>
    </row>
    <row r="5117" spans="1:5">
      <c r="A5117">
        <v>5170</v>
      </c>
      <c r="B5117" t="s">
        <v>237</v>
      </c>
      <c r="C5117" t="s">
        <v>447</v>
      </c>
      <c r="D5117">
        <v>0.01</v>
      </c>
      <c r="E5117" s="59">
        <v>45576.460914351854</v>
      </c>
    </row>
    <row r="5118" spans="1:5">
      <c r="A5118">
        <v>5171</v>
      </c>
      <c r="B5118" t="s">
        <v>7170</v>
      </c>
      <c r="C5118" t="s">
        <v>374</v>
      </c>
      <c r="D5118">
        <v>0.01</v>
      </c>
      <c r="E5118" s="59">
        <v>45576.460914351854</v>
      </c>
    </row>
    <row r="5119" spans="1:5">
      <c r="A5119">
        <v>5172</v>
      </c>
      <c r="B5119" t="s">
        <v>7171</v>
      </c>
      <c r="C5119" t="s">
        <v>4528</v>
      </c>
      <c r="D5119">
        <v>0.01</v>
      </c>
      <c r="E5119" s="59">
        <v>45576.460914351854</v>
      </c>
    </row>
    <row r="5120" spans="1:5">
      <c r="A5120">
        <v>5173</v>
      </c>
      <c r="B5120" t="s">
        <v>7172</v>
      </c>
      <c r="C5120" t="s">
        <v>6716</v>
      </c>
      <c r="D5120">
        <v>0.01</v>
      </c>
      <c r="E5120" s="59">
        <v>45576.460914351854</v>
      </c>
    </row>
    <row r="5121" spans="1:5">
      <c r="A5121">
        <v>5174</v>
      </c>
      <c r="B5121" t="s">
        <v>7173</v>
      </c>
      <c r="C5121" t="s">
        <v>7174</v>
      </c>
      <c r="D5121">
        <v>0.01</v>
      </c>
      <c r="E5121" s="59">
        <v>45576.460914351854</v>
      </c>
    </row>
    <row r="5122" spans="1:5">
      <c r="A5122">
        <v>5175</v>
      </c>
      <c r="B5122" t="s">
        <v>7173</v>
      </c>
      <c r="C5122" t="s">
        <v>4854</v>
      </c>
      <c r="D5122">
        <v>0.01</v>
      </c>
      <c r="E5122" s="59">
        <v>45576.460914351854</v>
      </c>
    </row>
    <row r="5123" spans="1:5">
      <c r="A5123">
        <v>5176</v>
      </c>
      <c r="B5123" t="s">
        <v>7175</v>
      </c>
      <c r="C5123" t="s">
        <v>5772</v>
      </c>
      <c r="D5123">
        <v>0.01</v>
      </c>
      <c r="E5123" s="59">
        <v>45576.460914351854</v>
      </c>
    </row>
    <row r="5124" spans="1:5">
      <c r="A5124">
        <v>5177</v>
      </c>
      <c r="B5124" t="s">
        <v>7176</v>
      </c>
      <c r="C5124" t="s">
        <v>3847</v>
      </c>
      <c r="D5124">
        <v>0.5</v>
      </c>
      <c r="E5124" s="59">
        <v>45576.460914351854</v>
      </c>
    </row>
    <row r="5125" spans="1:5">
      <c r="A5125">
        <v>5178</v>
      </c>
      <c r="B5125" t="s">
        <v>7176</v>
      </c>
      <c r="C5125" t="s">
        <v>4049</v>
      </c>
      <c r="D5125">
        <v>0.6</v>
      </c>
      <c r="E5125" s="59">
        <v>45576.460914351854</v>
      </c>
    </row>
    <row r="5126" spans="1:5">
      <c r="A5126">
        <v>5179</v>
      </c>
      <c r="B5126" t="s">
        <v>7177</v>
      </c>
      <c r="C5126" t="s">
        <v>5006</v>
      </c>
      <c r="D5126">
        <v>0.01</v>
      </c>
      <c r="E5126" s="59">
        <v>45576.460914351854</v>
      </c>
    </row>
    <row r="5127" spans="1:5">
      <c r="A5127">
        <v>5180</v>
      </c>
      <c r="B5127" t="s">
        <v>7177</v>
      </c>
      <c r="C5127" t="s">
        <v>5398</v>
      </c>
      <c r="D5127">
        <v>0.01</v>
      </c>
      <c r="E5127" s="59">
        <v>45576.460914351854</v>
      </c>
    </row>
    <row r="5128" spans="1:5">
      <c r="A5128">
        <v>5181</v>
      </c>
      <c r="B5128" t="s">
        <v>7178</v>
      </c>
      <c r="C5128" t="s">
        <v>7062</v>
      </c>
      <c r="D5128">
        <v>0.01</v>
      </c>
      <c r="E5128" s="59">
        <v>45576.460914351854</v>
      </c>
    </row>
    <row r="5129" spans="1:5">
      <c r="A5129">
        <v>5182</v>
      </c>
      <c r="B5129" t="s">
        <v>7179</v>
      </c>
      <c r="C5129" t="s">
        <v>4697</v>
      </c>
      <c r="D5129">
        <v>0.01</v>
      </c>
      <c r="E5129" s="59">
        <v>45576.460914351854</v>
      </c>
    </row>
    <row r="5130" spans="1:5">
      <c r="A5130">
        <v>5183</v>
      </c>
      <c r="B5130" t="s">
        <v>7180</v>
      </c>
      <c r="C5130" t="s">
        <v>4869</v>
      </c>
      <c r="D5130">
        <v>0.01</v>
      </c>
      <c r="E5130" s="59">
        <v>45576.460914351854</v>
      </c>
    </row>
    <row r="5131" spans="1:5">
      <c r="A5131">
        <v>5184</v>
      </c>
      <c r="B5131" t="s">
        <v>7181</v>
      </c>
      <c r="C5131" t="s">
        <v>6270</v>
      </c>
      <c r="D5131">
        <v>0.01</v>
      </c>
      <c r="E5131" s="59">
        <v>45576.460914351854</v>
      </c>
    </row>
    <row r="5132" spans="1:5">
      <c r="A5132">
        <v>5185</v>
      </c>
      <c r="B5132" t="s">
        <v>7181</v>
      </c>
      <c r="C5132" t="s">
        <v>7182</v>
      </c>
      <c r="D5132">
        <v>0.01</v>
      </c>
      <c r="E5132" s="59">
        <v>45576.460914351854</v>
      </c>
    </row>
    <row r="5133" spans="1:5">
      <c r="A5133">
        <v>5186</v>
      </c>
      <c r="B5133" t="s">
        <v>7183</v>
      </c>
      <c r="C5133" t="s">
        <v>6789</v>
      </c>
      <c r="D5133">
        <v>0.01</v>
      </c>
      <c r="E5133" s="59">
        <v>45576.460914351854</v>
      </c>
    </row>
    <row r="5134" spans="1:5">
      <c r="A5134">
        <v>5187</v>
      </c>
      <c r="B5134" t="s">
        <v>7184</v>
      </c>
      <c r="C5134" t="s">
        <v>4700</v>
      </c>
      <c r="D5134">
        <v>0.01</v>
      </c>
      <c r="E5134" s="59">
        <v>45576.460914351854</v>
      </c>
    </row>
    <row r="5135" spans="1:5">
      <c r="A5135">
        <v>5188</v>
      </c>
      <c r="B5135" t="s">
        <v>7185</v>
      </c>
      <c r="C5135" t="s">
        <v>4048</v>
      </c>
      <c r="D5135">
        <v>0.01</v>
      </c>
      <c r="E5135" s="59">
        <v>45576.460914351854</v>
      </c>
    </row>
    <row r="5136" spans="1:5">
      <c r="A5136">
        <v>5189</v>
      </c>
      <c r="B5136" t="s">
        <v>7186</v>
      </c>
      <c r="C5136" t="s">
        <v>7187</v>
      </c>
      <c r="D5136">
        <v>0.01</v>
      </c>
      <c r="E5136" s="59">
        <v>45576.460914351854</v>
      </c>
    </row>
    <row r="5137" spans="1:5">
      <c r="A5137">
        <v>5190</v>
      </c>
      <c r="B5137" t="s">
        <v>7188</v>
      </c>
      <c r="C5137" t="s">
        <v>435</v>
      </c>
      <c r="D5137">
        <v>0.01</v>
      </c>
      <c r="E5137" s="59">
        <v>45576.460914351854</v>
      </c>
    </row>
    <row r="5138" spans="1:5">
      <c r="A5138">
        <v>5191</v>
      </c>
      <c r="B5138" t="s">
        <v>7189</v>
      </c>
      <c r="C5138" t="s">
        <v>7190</v>
      </c>
      <c r="D5138">
        <v>0.8</v>
      </c>
      <c r="E5138" s="59">
        <v>45576.460914351854</v>
      </c>
    </row>
    <row r="5139" spans="1:5">
      <c r="A5139">
        <v>5192</v>
      </c>
      <c r="B5139" t="s">
        <v>7189</v>
      </c>
      <c r="C5139" t="s">
        <v>7191</v>
      </c>
      <c r="D5139">
        <v>0.6</v>
      </c>
      <c r="E5139" s="59">
        <v>45576.460914351854</v>
      </c>
    </row>
    <row r="5140" spans="1:5">
      <c r="A5140">
        <v>5193</v>
      </c>
      <c r="B5140" t="s">
        <v>7192</v>
      </c>
      <c r="C5140" t="s">
        <v>4684</v>
      </c>
      <c r="D5140">
        <v>0.1</v>
      </c>
      <c r="E5140" s="59">
        <v>45576.460914351854</v>
      </c>
    </row>
    <row r="5141" spans="1:5">
      <c r="A5141">
        <v>5194</v>
      </c>
      <c r="B5141" t="s">
        <v>7192</v>
      </c>
      <c r="C5141" t="s">
        <v>4685</v>
      </c>
      <c r="D5141">
        <v>0.01</v>
      </c>
      <c r="E5141" s="59">
        <v>45576.460914351854</v>
      </c>
    </row>
    <row r="5142" spans="1:5">
      <c r="A5142">
        <v>5195</v>
      </c>
      <c r="B5142" t="s">
        <v>7192</v>
      </c>
      <c r="C5142" t="s">
        <v>5549</v>
      </c>
      <c r="D5142">
        <v>0.1</v>
      </c>
      <c r="E5142" s="59">
        <v>45576.460914351854</v>
      </c>
    </row>
    <row r="5143" spans="1:5">
      <c r="A5143">
        <v>5196</v>
      </c>
      <c r="B5143" t="s">
        <v>7193</v>
      </c>
      <c r="C5143" t="s">
        <v>7194</v>
      </c>
      <c r="D5143">
        <v>0.1</v>
      </c>
      <c r="E5143" s="59">
        <v>45576.460914351854</v>
      </c>
    </row>
    <row r="5144" spans="1:5">
      <c r="A5144">
        <v>5198</v>
      </c>
      <c r="B5144" t="s">
        <v>7195</v>
      </c>
      <c r="C5144" t="s">
        <v>5703</v>
      </c>
      <c r="D5144">
        <v>0.01</v>
      </c>
      <c r="E5144" s="59">
        <v>45576.460914351854</v>
      </c>
    </row>
    <row r="5145" spans="1:5">
      <c r="A5145">
        <v>5199</v>
      </c>
      <c r="B5145" t="s">
        <v>3144</v>
      </c>
      <c r="C5145" t="s">
        <v>4412</v>
      </c>
      <c r="D5145">
        <v>0.01</v>
      </c>
      <c r="E5145" s="59">
        <v>45576.460914351854</v>
      </c>
    </row>
    <row r="5146" spans="1:5">
      <c r="A5146">
        <v>5200</v>
      </c>
      <c r="B5146" t="s">
        <v>1198</v>
      </c>
      <c r="C5146" t="s">
        <v>4923</v>
      </c>
      <c r="D5146">
        <v>0.05</v>
      </c>
      <c r="E5146" s="59">
        <v>45576.460914351854</v>
      </c>
    </row>
    <row r="5147" spans="1:5">
      <c r="A5147">
        <v>5201</v>
      </c>
      <c r="B5147" t="s">
        <v>1198</v>
      </c>
      <c r="C5147" t="s">
        <v>4048</v>
      </c>
      <c r="D5147">
        <v>0.1</v>
      </c>
      <c r="E5147" s="59">
        <v>45576.460914351854</v>
      </c>
    </row>
    <row r="5148" spans="1:5">
      <c r="A5148">
        <v>5202</v>
      </c>
      <c r="B5148" t="s">
        <v>7196</v>
      </c>
      <c r="C5148" t="s">
        <v>4883</v>
      </c>
      <c r="D5148">
        <v>0.01</v>
      </c>
      <c r="E5148" s="59">
        <v>45576.460914351854</v>
      </c>
    </row>
    <row r="5149" spans="1:5">
      <c r="A5149">
        <v>5203</v>
      </c>
      <c r="B5149" t="s">
        <v>7197</v>
      </c>
      <c r="C5149" t="s">
        <v>4412</v>
      </c>
      <c r="D5149">
        <v>0.1</v>
      </c>
      <c r="E5149" s="59">
        <v>45576.460914351854</v>
      </c>
    </row>
    <row r="5150" spans="1:5">
      <c r="A5150">
        <v>5204</v>
      </c>
      <c r="B5150" t="s">
        <v>7198</v>
      </c>
      <c r="C5150" t="s">
        <v>3766</v>
      </c>
      <c r="D5150">
        <v>0.1</v>
      </c>
      <c r="E5150" s="59">
        <v>45576.460914351854</v>
      </c>
    </row>
    <row r="5151" spans="1:5">
      <c r="A5151">
        <v>5205</v>
      </c>
      <c r="B5151" t="s">
        <v>7199</v>
      </c>
      <c r="C5151" t="s">
        <v>4585</v>
      </c>
      <c r="D5151">
        <v>0.01</v>
      </c>
      <c r="E5151" s="59">
        <v>45576.460914351854</v>
      </c>
    </row>
    <row r="5152" spans="1:5">
      <c r="A5152">
        <v>5206</v>
      </c>
      <c r="B5152" t="s">
        <v>7200</v>
      </c>
      <c r="C5152" t="s">
        <v>6405</v>
      </c>
      <c r="D5152">
        <v>0.01</v>
      </c>
      <c r="E5152" s="59">
        <v>45576.460914351854</v>
      </c>
    </row>
    <row r="5153" spans="1:5">
      <c r="A5153">
        <v>5207</v>
      </c>
      <c r="B5153" t="s">
        <v>7201</v>
      </c>
      <c r="C5153" t="s">
        <v>4690</v>
      </c>
      <c r="D5153">
        <v>0.01</v>
      </c>
      <c r="E5153" s="59">
        <v>45576.460914351854</v>
      </c>
    </row>
    <row r="5154" spans="1:5">
      <c r="A5154">
        <v>5208</v>
      </c>
      <c r="B5154" t="s">
        <v>7202</v>
      </c>
      <c r="C5154" t="s">
        <v>472</v>
      </c>
      <c r="D5154">
        <v>0.7</v>
      </c>
      <c r="E5154" s="59">
        <v>45576.460914351854</v>
      </c>
    </row>
    <row r="5155" spans="1:5">
      <c r="A5155">
        <v>5209</v>
      </c>
      <c r="B5155" t="s">
        <v>7202</v>
      </c>
      <c r="C5155" t="s">
        <v>67</v>
      </c>
      <c r="D5155">
        <v>0.8</v>
      </c>
      <c r="E5155" s="59">
        <v>45576.460914351854</v>
      </c>
    </row>
    <row r="5156" spans="1:5">
      <c r="A5156">
        <v>5210</v>
      </c>
      <c r="B5156" t="s">
        <v>7203</v>
      </c>
      <c r="C5156" t="s">
        <v>4588</v>
      </c>
      <c r="D5156">
        <v>0.01</v>
      </c>
      <c r="E5156" s="59">
        <v>45576.460914351854</v>
      </c>
    </row>
    <row r="5157" spans="1:5">
      <c r="A5157">
        <v>5211</v>
      </c>
      <c r="B5157" t="s">
        <v>7204</v>
      </c>
      <c r="C5157" t="s">
        <v>446</v>
      </c>
      <c r="D5157">
        <v>0.01</v>
      </c>
      <c r="E5157" s="59">
        <v>45576.460914351854</v>
      </c>
    </row>
    <row r="5158" spans="1:5">
      <c r="A5158">
        <v>5212</v>
      </c>
      <c r="B5158" t="s">
        <v>3146</v>
      </c>
      <c r="C5158" t="s">
        <v>4952</v>
      </c>
      <c r="D5158">
        <v>0.01</v>
      </c>
      <c r="E5158" s="59">
        <v>45576.460914351854</v>
      </c>
    </row>
    <row r="5159" spans="1:5">
      <c r="A5159">
        <v>5213</v>
      </c>
      <c r="B5159" t="s">
        <v>7205</v>
      </c>
      <c r="C5159" t="s">
        <v>5966</v>
      </c>
      <c r="D5159">
        <v>0.01</v>
      </c>
      <c r="E5159" s="59">
        <v>45576.460914351854</v>
      </c>
    </row>
    <row r="5160" spans="1:5">
      <c r="A5160">
        <v>5214</v>
      </c>
      <c r="B5160" t="s">
        <v>7205</v>
      </c>
      <c r="C5160" t="s">
        <v>7206</v>
      </c>
      <c r="D5160">
        <v>0.01</v>
      </c>
      <c r="E5160" s="59">
        <v>45576.460914351854</v>
      </c>
    </row>
    <row r="5161" spans="1:5">
      <c r="A5161">
        <v>5215</v>
      </c>
      <c r="B5161" t="s">
        <v>7205</v>
      </c>
      <c r="C5161" t="s">
        <v>4176</v>
      </c>
      <c r="D5161">
        <v>0.01</v>
      </c>
      <c r="E5161" s="59">
        <v>45576.460914351854</v>
      </c>
    </row>
    <row r="5162" spans="1:5">
      <c r="A5162">
        <v>5216</v>
      </c>
      <c r="B5162" t="s">
        <v>7207</v>
      </c>
      <c r="C5162" t="s">
        <v>356</v>
      </c>
      <c r="D5162">
        <v>0.01</v>
      </c>
      <c r="E5162" s="59">
        <v>45576.460914351854</v>
      </c>
    </row>
    <row r="5163" spans="1:5">
      <c r="A5163">
        <v>5217</v>
      </c>
      <c r="B5163" t="s">
        <v>7207</v>
      </c>
      <c r="C5163" t="s">
        <v>1387</v>
      </c>
      <c r="D5163">
        <v>0.01</v>
      </c>
      <c r="E5163" s="59">
        <v>45576.460914351854</v>
      </c>
    </row>
    <row r="5164" spans="1:5">
      <c r="A5164">
        <v>5218</v>
      </c>
      <c r="B5164" t="s">
        <v>7208</v>
      </c>
      <c r="C5164" t="s">
        <v>4481</v>
      </c>
      <c r="D5164">
        <v>0.01</v>
      </c>
      <c r="E5164" s="59">
        <v>45576.460914351854</v>
      </c>
    </row>
    <row r="5165" spans="1:5">
      <c r="A5165">
        <v>5219</v>
      </c>
      <c r="B5165" t="s">
        <v>7209</v>
      </c>
      <c r="C5165" t="s">
        <v>1410</v>
      </c>
      <c r="D5165">
        <v>0.01</v>
      </c>
      <c r="E5165" s="59">
        <v>45576.460914351854</v>
      </c>
    </row>
    <row r="5166" spans="1:5">
      <c r="A5166">
        <v>5220</v>
      </c>
      <c r="B5166" t="s">
        <v>7210</v>
      </c>
      <c r="C5166" t="s">
        <v>6220</v>
      </c>
      <c r="D5166">
        <v>0.01</v>
      </c>
      <c r="E5166" s="59">
        <v>45576.460914351854</v>
      </c>
    </row>
    <row r="5167" spans="1:5">
      <c r="A5167">
        <v>5221</v>
      </c>
      <c r="B5167" t="s">
        <v>7211</v>
      </c>
      <c r="C5167" t="s">
        <v>63</v>
      </c>
      <c r="D5167">
        <v>0.01</v>
      </c>
      <c r="E5167" s="59">
        <v>45576.460914351854</v>
      </c>
    </row>
    <row r="5168" spans="1:5">
      <c r="A5168">
        <v>5222</v>
      </c>
      <c r="B5168" t="s">
        <v>1254</v>
      </c>
      <c r="C5168" t="s">
        <v>6383</v>
      </c>
      <c r="D5168">
        <v>0.01</v>
      </c>
      <c r="E5168" s="59">
        <v>45576.460914351854</v>
      </c>
    </row>
    <row r="5169" spans="1:5">
      <c r="A5169">
        <v>5223</v>
      </c>
      <c r="B5169" t="s">
        <v>7212</v>
      </c>
      <c r="C5169" t="s">
        <v>6171</v>
      </c>
      <c r="D5169">
        <v>0.01</v>
      </c>
      <c r="E5169" s="59">
        <v>45576.460914351854</v>
      </c>
    </row>
    <row r="5170" spans="1:5">
      <c r="A5170">
        <v>5224</v>
      </c>
      <c r="B5170" t="s">
        <v>7213</v>
      </c>
      <c r="C5170" t="s">
        <v>4170</v>
      </c>
      <c r="D5170">
        <v>0.01</v>
      </c>
      <c r="E5170" s="59">
        <v>45576.460914351854</v>
      </c>
    </row>
    <row r="5171" spans="1:5">
      <c r="A5171">
        <v>5225</v>
      </c>
      <c r="B5171" t="s">
        <v>7214</v>
      </c>
      <c r="C5171" t="s">
        <v>4457</v>
      </c>
      <c r="D5171">
        <v>0.01</v>
      </c>
      <c r="E5171" s="59">
        <v>45576.460914351854</v>
      </c>
    </row>
    <row r="5172" spans="1:5">
      <c r="A5172">
        <v>5226</v>
      </c>
      <c r="B5172" t="s">
        <v>7215</v>
      </c>
      <c r="C5172" t="s">
        <v>3951</v>
      </c>
      <c r="D5172">
        <v>0.01</v>
      </c>
      <c r="E5172" s="59">
        <v>45576.460914351854</v>
      </c>
    </row>
    <row r="5173" spans="1:5">
      <c r="A5173">
        <v>5227</v>
      </c>
      <c r="B5173" t="s">
        <v>7216</v>
      </c>
      <c r="C5173" t="s">
        <v>4192</v>
      </c>
      <c r="D5173">
        <v>0.01</v>
      </c>
      <c r="E5173" s="59">
        <v>45576.460914351854</v>
      </c>
    </row>
    <row r="5174" spans="1:5">
      <c r="A5174">
        <v>5228</v>
      </c>
      <c r="B5174" t="s">
        <v>7217</v>
      </c>
      <c r="C5174" t="s">
        <v>5703</v>
      </c>
      <c r="D5174">
        <v>0.01</v>
      </c>
      <c r="E5174" s="59">
        <v>45576.460914351854</v>
      </c>
    </row>
    <row r="5175" spans="1:5">
      <c r="A5175">
        <v>5229</v>
      </c>
      <c r="B5175" t="s">
        <v>7218</v>
      </c>
      <c r="C5175" t="s">
        <v>5406</v>
      </c>
      <c r="D5175">
        <v>0.01</v>
      </c>
      <c r="E5175" s="59">
        <v>45576.460914351854</v>
      </c>
    </row>
    <row r="5176" spans="1:5">
      <c r="A5176">
        <v>5230</v>
      </c>
      <c r="B5176" t="s">
        <v>7219</v>
      </c>
      <c r="C5176" t="s">
        <v>7220</v>
      </c>
      <c r="D5176">
        <v>0.01</v>
      </c>
      <c r="E5176" s="59">
        <v>45576.460914351854</v>
      </c>
    </row>
    <row r="5177" spans="1:5">
      <c r="A5177">
        <v>5231</v>
      </c>
      <c r="B5177" t="s">
        <v>7221</v>
      </c>
      <c r="C5177" t="s">
        <v>49</v>
      </c>
      <c r="D5177">
        <v>0.01</v>
      </c>
      <c r="E5177" s="59">
        <v>45576.460914351854</v>
      </c>
    </row>
    <row r="5178" spans="1:5">
      <c r="A5178">
        <v>5232</v>
      </c>
      <c r="B5178" t="s">
        <v>7222</v>
      </c>
      <c r="C5178" t="s">
        <v>4571</v>
      </c>
      <c r="D5178">
        <v>0.1</v>
      </c>
      <c r="E5178" s="59">
        <v>45576.460914351854</v>
      </c>
    </row>
    <row r="5179" spans="1:5">
      <c r="A5179">
        <v>5233</v>
      </c>
      <c r="B5179" t="s">
        <v>7222</v>
      </c>
      <c r="C5179" t="s">
        <v>4122</v>
      </c>
      <c r="D5179">
        <v>0.01</v>
      </c>
      <c r="E5179" s="59">
        <v>45576.460914351854</v>
      </c>
    </row>
    <row r="5180" spans="1:5">
      <c r="A5180">
        <v>5234</v>
      </c>
      <c r="B5180" t="s">
        <v>7223</v>
      </c>
      <c r="C5180" t="s">
        <v>7224</v>
      </c>
      <c r="D5180">
        <v>0.01</v>
      </c>
      <c r="E5180" s="59">
        <v>45576.460914351854</v>
      </c>
    </row>
    <row r="5181" spans="1:5">
      <c r="A5181">
        <v>5235</v>
      </c>
      <c r="B5181" t="s">
        <v>7225</v>
      </c>
      <c r="C5181" t="s">
        <v>4805</v>
      </c>
      <c r="D5181">
        <v>0.01</v>
      </c>
      <c r="E5181" s="59">
        <v>45576.460914351854</v>
      </c>
    </row>
    <row r="5182" spans="1:5">
      <c r="A5182">
        <v>5236</v>
      </c>
      <c r="B5182" t="s">
        <v>7226</v>
      </c>
      <c r="C5182" t="s">
        <v>5553</v>
      </c>
      <c r="D5182">
        <v>0.01</v>
      </c>
      <c r="E5182" s="59">
        <v>45576.460914351854</v>
      </c>
    </row>
    <row r="5183" spans="1:5">
      <c r="A5183">
        <v>5237</v>
      </c>
      <c r="B5183" t="s">
        <v>7227</v>
      </c>
      <c r="C5183" t="s">
        <v>7228</v>
      </c>
      <c r="D5183">
        <v>0.01</v>
      </c>
      <c r="E5183" s="59">
        <v>45576.460914351854</v>
      </c>
    </row>
    <row r="5184" spans="1:5">
      <c r="A5184">
        <v>5238</v>
      </c>
      <c r="B5184" t="s">
        <v>7229</v>
      </c>
      <c r="C5184" t="s">
        <v>65</v>
      </c>
      <c r="D5184">
        <v>0.1</v>
      </c>
      <c r="E5184" s="59">
        <v>45576.460914351854</v>
      </c>
    </row>
    <row r="5185" spans="1:5">
      <c r="A5185">
        <v>5239</v>
      </c>
      <c r="B5185" t="s">
        <v>7230</v>
      </c>
      <c r="C5185" t="s">
        <v>4424</v>
      </c>
      <c r="D5185">
        <v>0.01</v>
      </c>
      <c r="E5185" s="59">
        <v>45576.460914351854</v>
      </c>
    </row>
    <row r="5186" spans="1:5">
      <c r="A5186">
        <v>5240</v>
      </c>
      <c r="B5186" t="s">
        <v>36</v>
      </c>
      <c r="C5186" t="s">
        <v>3841</v>
      </c>
      <c r="D5186">
        <v>0.01</v>
      </c>
      <c r="E5186" s="59">
        <v>45576.460914351854</v>
      </c>
    </row>
    <row r="5187" spans="1:5">
      <c r="A5187">
        <v>5241</v>
      </c>
      <c r="B5187" t="s">
        <v>7231</v>
      </c>
      <c r="C5187" t="s">
        <v>4052</v>
      </c>
      <c r="D5187">
        <v>0.1</v>
      </c>
      <c r="E5187" s="59">
        <v>45576.460914351854</v>
      </c>
    </row>
    <row r="5188" spans="1:5">
      <c r="A5188">
        <v>5242</v>
      </c>
      <c r="B5188" t="s">
        <v>7232</v>
      </c>
      <c r="C5188" t="s">
        <v>3799</v>
      </c>
      <c r="D5188">
        <v>0.1</v>
      </c>
      <c r="E5188" s="59">
        <v>45576.460914351854</v>
      </c>
    </row>
    <row r="5189" spans="1:5">
      <c r="A5189">
        <v>5243</v>
      </c>
      <c r="B5189" t="s">
        <v>7233</v>
      </c>
      <c r="C5189" t="s">
        <v>7190</v>
      </c>
      <c r="D5189">
        <v>0.01</v>
      </c>
      <c r="E5189" s="59">
        <v>45576.460914351854</v>
      </c>
    </row>
    <row r="5190" spans="1:5">
      <c r="A5190">
        <v>5244</v>
      </c>
      <c r="B5190" t="s">
        <v>7234</v>
      </c>
      <c r="C5190" t="s">
        <v>1362</v>
      </c>
      <c r="D5190">
        <v>0.01</v>
      </c>
      <c r="E5190" s="59">
        <v>45576.460914351854</v>
      </c>
    </row>
    <row r="5191" spans="1:5">
      <c r="A5191">
        <v>5245</v>
      </c>
      <c r="B5191" t="s">
        <v>7235</v>
      </c>
      <c r="C5191" t="s">
        <v>5385</v>
      </c>
      <c r="D5191">
        <v>0.01</v>
      </c>
      <c r="E5191" s="59">
        <v>45576.460914351854</v>
      </c>
    </row>
    <row r="5192" spans="1:5">
      <c r="A5192">
        <v>5246</v>
      </c>
      <c r="B5192" t="s">
        <v>7236</v>
      </c>
      <c r="C5192" t="s">
        <v>5047</v>
      </c>
      <c r="D5192">
        <v>0.01</v>
      </c>
      <c r="E5192" s="59">
        <v>45576.460914351854</v>
      </c>
    </row>
    <row r="5193" spans="1:5">
      <c r="A5193">
        <v>5247</v>
      </c>
      <c r="B5193" t="s">
        <v>7237</v>
      </c>
      <c r="C5193" t="s">
        <v>4048</v>
      </c>
      <c r="D5193">
        <v>0.1</v>
      </c>
      <c r="E5193" s="59">
        <v>45576.460914351854</v>
      </c>
    </row>
    <row r="5194" spans="1:5">
      <c r="A5194">
        <v>5248</v>
      </c>
      <c r="B5194" t="s">
        <v>7238</v>
      </c>
      <c r="C5194" t="s">
        <v>3972</v>
      </c>
      <c r="D5194">
        <v>0.01</v>
      </c>
      <c r="E5194" s="59">
        <v>45576.460914351854</v>
      </c>
    </row>
    <row r="5195" spans="1:5">
      <c r="A5195">
        <v>5249</v>
      </c>
      <c r="B5195" t="s">
        <v>7239</v>
      </c>
      <c r="C5195" t="s">
        <v>4697</v>
      </c>
      <c r="D5195">
        <v>0.01</v>
      </c>
      <c r="E5195" s="59">
        <v>45576.460914351854</v>
      </c>
    </row>
    <row r="5196" spans="1:5">
      <c r="A5196">
        <v>5250</v>
      </c>
      <c r="B5196" t="s">
        <v>7239</v>
      </c>
      <c r="C5196" t="s">
        <v>5300</v>
      </c>
      <c r="D5196">
        <v>0.01</v>
      </c>
      <c r="E5196" s="59">
        <v>45576.460914351854</v>
      </c>
    </row>
    <row r="5197" spans="1:5">
      <c r="A5197">
        <v>5251</v>
      </c>
      <c r="B5197" t="s">
        <v>7240</v>
      </c>
      <c r="C5197" t="s">
        <v>5110</v>
      </c>
      <c r="D5197">
        <v>0.01</v>
      </c>
      <c r="E5197" s="59">
        <v>45576.460914351854</v>
      </c>
    </row>
    <row r="5198" spans="1:5">
      <c r="A5198">
        <v>5252</v>
      </c>
      <c r="B5198" t="s">
        <v>7241</v>
      </c>
      <c r="C5198" t="s">
        <v>3886</v>
      </c>
      <c r="D5198">
        <v>0.8</v>
      </c>
      <c r="E5198" s="59">
        <v>45576.460914351854</v>
      </c>
    </row>
    <row r="5199" spans="1:5">
      <c r="A5199">
        <v>5253</v>
      </c>
      <c r="B5199" t="s">
        <v>7242</v>
      </c>
      <c r="C5199" t="s">
        <v>374</v>
      </c>
      <c r="D5199">
        <v>0.01</v>
      </c>
      <c r="E5199" s="59">
        <v>45576.460914351854</v>
      </c>
    </row>
    <row r="5200" spans="1:5">
      <c r="A5200">
        <v>5254</v>
      </c>
      <c r="B5200" t="s">
        <v>7242</v>
      </c>
      <c r="C5200" t="s">
        <v>7243</v>
      </c>
      <c r="D5200">
        <v>0.01</v>
      </c>
      <c r="E5200" s="59">
        <v>45576.460914351854</v>
      </c>
    </row>
    <row r="5201" spans="1:5">
      <c r="A5201">
        <v>5255</v>
      </c>
      <c r="B5201" t="s">
        <v>3155</v>
      </c>
      <c r="C5201" t="s">
        <v>4682</v>
      </c>
      <c r="D5201">
        <v>0.6</v>
      </c>
      <c r="E5201" s="59">
        <v>45576.460914351854</v>
      </c>
    </row>
    <row r="5202" spans="1:5">
      <c r="A5202">
        <v>5256</v>
      </c>
      <c r="B5202" t="s">
        <v>7244</v>
      </c>
      <c r="C5202" t="s">
        <v>1382</v>
      </c>
      <c r="D5202">
        <v>0.01</v>
      </c>
      <c r="E5202" s="59">
        <v>45576.460914351854</v>
      </c>
    </row>
    <row r="5203" spans="1:5">
      <c r="A5203">
        <v>5257</v>
      </c>
      <c r="B5203" t="s">
        <v>7245</v>
      </c>
      <c r="C5203" t="s">
        <v>5364</v>
      </c>
      <c r="D5203">
        <v>0.01</v>
      </c>
      <c r="E5203" s="59">
        <v>45576.460914351854</v>
      </c>
    </row>
    <row r="5204" spans="1:5">
      <c r="A5204">
        <v>5258</v>
      </c>
      <c r="B5204" t="s">
        <v>7246</v>
      </c>
      <c r="C5204" t="s">
        <v>4946</v>
      </c>
      <c r="D5204">
        <v>0.01</v>
      </c>
      <c r="E5204" s="59">
        <v>45576.460914351854</v>
      </c>
    </row>
    <row r="5205" spans="1:5">
      <c r="A5205">
        <v>5259</v>
      </c>
      <c r="B5205" t="s">
        <v>7247</v>
      </c>
      <c r="C5205" t="s">
        <v>4752</v>
      </c>
      <c r="D5205">
        <v>0.01</v>
      </c>
      <c r="E5205" s="59">
        <v>45576.460914351854</v>
      </c>
    </row>
    <row r="5206" spans="1:5">
      <c r="A5206">
        <v>5260</v>
      </c>
      <c r="B5206" t="s">
        <v>7248</v>
      </c>
      <c r="C5206" t="s">
        <v>7249</v>
      </c>
      <c r="D5206">
        <v>0.01</v>
      </c>
      <c r="E5206" s="59">
        <v>45576.460914351854</v>
      </c>
    </row>
    <row r="5207" spans="1:5">
      <c r="A5207">
        <v>5261</v>
      </c>
      <c r="B5207" t="s">
        <v>7250</v>
      </c>
      <c r="C5207" t="s">
        <v>6059</v>
      </c>
      <c r="D5207">
        <v>0.01</v>
      </c>
      <c r="E5207" s="59">
        <v>45576.460914351854</v>
      </c>
    </row>
    <row r="5208" spans="1:5">
      <c r="A5208">
        <v>5262</v>
      </c>
      <c r="B5208" t="s">
        <v>7250</v>
      </c>
      <c r="C5208" t="s">
        <v>5063</v>
      </c>
      <c r="D5208">
        <v>0.01</v>
      </c>
      <c r="E5208" s="59">
        <v>45576.460914351854</v>
      </c>
    </row>
    <row r="5209" spans="1:5">
      <c r="A5209">
        <v>5263</v>
      </c>
      <c r="B5209" t="s">
        <v>7251</v>
      </c>
      <c r="C5209" t="s">
        <v>4980</v>
      </c>
      <c r="D5209">
        <v>0.01</v>
      </c>
      <c r="E5209" s="59">
        <v>45576.460914351854</v>
      </c>
    </row>
    <row r="5210" spans="1:5">
      <c r="A5210">
        <v>5264</v>
      </c>
      <c r="B5210" t="s">
        <v>7252</v>
      </c>
      <c r="C5210" t="s">
        <v>5006</v>
      </c>
      <c r="D5210">
        <v>0.01</v>
      </c>
      <c r="E5210" s="59">
        <v>45576.460914351854</v>
      </c>
    </row>
    <row r="5211" spans="1:5">
      <c r="A5211">
        <v>5265</v>
      </c>
      <c r="B5211" t="s">
        <v>7253</v>
      </c>
      <c r="C5211" t="s">
        <v>5393</v>
      </c>
      <c r="D5211">
        <v>0.01</v>
      </c>
      <c r="E5211" s="59">
        <v>45576.460914351854</v>
      </c>
    </row>
    <row r="5212" spans="1:5">
      <c r="A5212">
        <v>5266</v>
      </c>
      <c r="B5212" t="s">
        <v>7254</v>
      </c>
      <c r="C5212" t="s">
        <v>7255</v>
      </c>
      <c r="D5212">
        <v>0.01</v>
      </c>
      <c r="E5212" s="59">
        <v>45576.460914351854</v>
      </c>
    </row>
    <row r="5213" spans="1:5">
      <c r="A5213">
        <v>5267</v>
      </c>
      <c r="B5213" t="s">
        <v>7256</v>
      </c>
      <c r="C5213" t="s">
        <v>451</v>
      </c>
      <c r="D5213">
        <v>0.01</v>
      </c>
      <c r="E5213" s="59">
        <v>45576.460914351854</v>
      </c>
    </row>
    <row r="5214" spans="1:5">
      <c r="A5214">
        <v>5268</v>
      </c>
      <c r="B5214" t="s">
        <v>7256</v>
      </c>
      <c r="C5214" t="s">
        <v>7257</v>
      </c>
      <c r="D5214">
        <v>0.01</v>
      </c>
      <c r="E5214" s="59">
        <v>45576.460914351854</v>
      </c>
    </row>
    <row r="5215" spans="1:5">
      <c r="A5215">
        <v>5269</v>
      </c>
      <c r="B5215" t="s">
        <v>7258</v>
      </c>
      <c r="C5215" t="s">
        <v>5855</v>
      </c>
      <c r="D5215">
        <v>0.01</v>
      </c>
      <c r="E5215" s="59">
        <v>45576.460914351854</v>
      </c>
    </row>
    <row r="5216" spans="1:5">
      <c r="A5216">
        <v>5270</v>
      </c>
      <c r="B5216" t="s">
        <v>7259</v>
      </c>
      <c r="C5216" t="s">
        <v>1328</v>
      </c>
      <c r="D5216">
        <v>0.01</v>
      </c>
      <c r="E5216" s="59">
        <v>45576.460914351854</v>
      </c>
    </row>
    <row r="5217" spans="1:5">
      <c r="A5217">
        <v>5271</v>
      </c>
      <c r="B5217" t="s">
        <v>7260</v>
      </c>
      <c r="C5217" t="s">
        <v>4884</v>
      </c>
      <c r="D5217">
        <v>0.01</v>
      </c>
      <c r="E5217" s="59">
        <v>45576.460914351854</v>
      </c>
    </row>
    <row r="5218" spans="1:5">
      <c r="A5218">
        <v>5272</v>
      </c>
      <c r="B5218" t="s">
        <v>1197</v>
      </c>
      <c r="C5218" t="s">
        <v>4666</v>
      </c>
      <c r="D5218">
        <v>0.01</v>
      </c>
      <c r="E5218" s="59">
        <v>45576.460914351854</v>
      </c>
    </row>
    <row r="5219" spans="1:5">
      <c r="A5219">
        <v>5273</v>
      </c>
      <c r="B5219" t="s">
        <v>7261</v>
      </c>
      <c r="C5219" t="s">
        <v>4608</v>
      </c>
      <c r="D5219">
        <v>0.01</v>
      </c>
      <c r="E5219" s="59">
        <v>45576.460914351854</v>
      </c>
    </row>
    <row r="5220" spans="1:5">
      <c r="A5220">
        <v>5274</v>
      </c>
      <c r="B5220" t="s">
        <v>7262</v>
      </c>
      <c r="C5220" t="s">
        <v>4682</v>
      </c>
      <c r="D5220">
        <v>0.01</v>
      </c>
      <c r="E5220" s="59">
        <v>45576.460914351854</v>
      </c>
    </row>
    <row r="5221" spans="1:5">
      <c r="A5221">
        <v>5275</v>
      </c>
      <c r="B5221" t="s">
        <v>7263</v>
      </c>
      <c r="C5221" t="s">
        <v>4871</v>
      </c>
      <c r="D5221">
        <v>0.01</v>
      </c>
      <c r="E5221" s="59">
        <v>45576.460914351854</v>
      </c>
    </row>
    <row r="5222" spans="1:5">
      <c r="A5222">
        <v>5276</v>
      </c>
      <c r="B5222" t="s">
        <v>7264</v>
      </c>
      <c r="C5222" t="s">
        <v>4266</v>
      </c>
      <c r="D5222">
        <v>0.01</v>
      </c>
      <c r="E5222" s="59">
        <v>45576.460914351854</v>
      </c>
    </row>
    <row r="5223" spans="1:5">
      <c r="A5223">
        <v>5277</v>
      </c>
      <c r="B5223" t="s">
        <v>7265</v>
      </c>
      <c r="C5223" t="s">
        <v>3958</v>
      </c>
      <c r="D5223">
        <v>0.01</v>
      </c>
      <c r="E5223" s="59">
        <v>45576.460914351854</v>
      </c>
    </row>
    <row r="5224" spans="1:5">
      <c r="A5224">
        <v>5278</v>
      </c>
      <c r="B5224" t="s">
        <v>7266</v>
      </c>
      <c r="C5224" t="s">
        <v>6202</v>
      </c>
      <c r="D5224">
        <v>0.01</v>
      </c>
      <c r="E5224" s="59">
        <v>45576.460914351854</v>
      </c>
    </row>
    <row r="5225" spans="1:5">
      <c r="A5225">
        <v>5279</v>
      </c>
      <c r="B5225" t="s">
        <v>7266</v>
      </c>
      <c r="C5225" t="s">
        <v>6203</v>
      </c>
      <c r="D5225">
        <v>0.1</v>
      </c>
      <c r="E5225" s="59">
        <v>45576.460914351854</v>
      </c>
    </row>
    <row r="5226" spans="1:5">
      <c r="A5226">
        <v>5280</v>
      </c>
      <c r="B5226" t="s">
        <v>7267</v>
      </c>
      <c r="C5226" t="s">
        <v>428</v>
      </c>
      <c r="D5226">
        <v>0.01</v>
      </c>
      <c r="E5226" s="59">
        <v>45576.460914351854</v>
      </c>
    </row>
    <row r="5227" spans="1:5">
      <c r="A5227">
        <v>5281</v>
      </c>
      <c r="B5227" t="s">
        <v>7268</v>
      </c>
      <c r="C5227" t="s">
        <v>7269</v>
      </c>
      <c r="D5227">
        <v>0.01</v>
      </c>
      <c r="E5227" s="59">
        <v>45576.460914351854</v>
      </c>
    </row>
    <row r="5228" spans="1:5">
      <c r="A5228">
        <v>5282</v>
      </c>
      <c r="B5228" t="s">
        <v>7270</v>
      </c>
      <c r="C5228" t="s">
        <v>371</v>
      </c>
      <c r="D5228">
        <v>0.01</v>
      </c>
      <c r="E5228" s="59">
        <v>45576.460914351854</v>
      </c>
    </row>
    <row r="5229" spans="1:5">
      <c r="A5229">
        <v>5283</v>
      </c>
      <c r="B5229" t="s">
        <v>1277</v>
      </c>
      <c r="C5229" t="s">
        <v>1394</v>
      </c>
      <c r="D5229">
        <v>0.1</v>
      </c>
      <c r="E5229" s="59">
        <v>45576.460914351854</v>
      </c>
    </row>
    <row r="5230" spans="1:5">
      <c r="A5230">
        <v>5284</v>
      </c>
      <c r="B5230" t="s">
        <v>7271</v>
      </c>
      <c r="C5230" t="s">
        <v>4138</v>
      </c>
      <c r="D5230">
        <v>0.01</v>
      </c>
      <c r="E5230" s="59">
        <v>45576.460914351854</v>
      </c>
    </row>
    <row r="5231" spans="1:5">
      <c r="A5231">
        <v>5285</v>
      </c>
      <c r="B5231" t="s">
        <v>7272</v>
      </c>
      <c r="C5231" t="s">
        <v>75</v>
      </c>
      <c r="D5231">
        <v>0.01</v>
      </c>
      <c r="E5231" s="59">
        <v>45576.460914351854</v>
      </c>
    </row>
    <row r="5232" spans="1:5">
      <c r="A5232">
        <v>5286</v>
      </c>
      <c r="B5232" t="s">
        <v>48</v>
      </c>
      <c r="C5232" t="s">
        <v>1324</v>
      </c>
      <c r="D5232">
        <v>0.05</v>
      </c>
      <c r="E5232" s="59">
        <v>45576.460914351854</v>
      </c>
    </row>
    <row r="5233" spans="1:5">
      <c r="A5233">
        <v>5287</v>
      </c>
      <c r="B5233" t="s">
        <v>48</v>
      </c>
      <c r="C5233" t="s">
        <v>5115</v>
      </c>
      <c r="D5233">
        <v>0.01</v>
      </c>
      <c r="E5233" s="59">
        <v>45576.460914351854</v>
      </c>
    </row>
    <row r="5234" spans="1:5">
      <c r="A5234">
        <v>5288</v>
      </c>
      <c r="B5234" t="s">
        <v>48</v>
      </c>
      <c r="C5234" t="s">
        <v>6222</v>
      </c>
      <c r="D5234">
        <v>0.01</v>
      </c>
      <c r="E5234" s="59">
        <v>45576.460914351854</v>
      </c>
    </row>
    <row r="5235" spans="1:5">
      <c r="A5235">
        <v>5289</v>
      </c>
      <c r="B5235" t="s">
        <v>7273</v>
      </c>
      <c r="C5235" t="s">
        <v>50</v>
      </c>
      <c r="D5235">
        <v>0.01</v>
      </c>
      <c r="E5235" s="59">
        <v>45576.460914351854</v>
      </c>
    </row>
    <row r="5236" spans="1:5">
      <c r="A5236">
        <v>5290</v>
      </c>
      <c r="B5236" t="s">
        <v>7274</v>
      </c>
      <c r="C5236" t="s">
        <v>5148</v>
      </c>
      <c r="D5236">
        <v>0.01</v>
      </c>
      <c r="E5236" s="59">
        <v>45576.460914351854</v>
      </c>
    </row>
    <row r="5237" spans="1:5">
      <c r="A5237">
        <v>5291</v>
      </c>
      <c r="B5237" t="s">
        <v>7275</v>
      </c>
      <c r="C5237" t="s">
        <v>5920</v>
      </c>
      <c r="D5237">
        <v>0.01</v>
      </c>
      <c r="E5237" s="59">
        <v>45576.460914351854</v>
      </c>
    </row>
    <row r="5238" spans="1:5">
      <c r="A5238">
        <v>5292</v>
      </c>
      <c r="B5238" t="s">
        <v>7276</v>
      </c>
      <c r="C5238" t="s">
        <v>6632</v>
      </c>
      <c r="D5238">
        <v>0.01</v>
      </c>
      <c r="E5238" s="59">
        <v>45576.460914351854</v>
      </c>
    </row>
    <row r="5239" spans="1:5">
      <c r="A5239">
        <v>5293</v>
      </c>
      <c r="B5239" t="s">
        <v>3161</v>
      </c>
      <c r="C5239" t="s">
        <v>7277</v>
      </c>
      <c r="D5239">
        <v>0.1</v>
      </c>
      <c r="E5239" s="59">
        <v>45576.460914351854</v>
      </c>
    </row>
    <row r="5240" spans="1:5">
      <c r="A5240">
        <v>5294</v>
      </c>
      <c r="B5240" t="s">
        <v>7278</v>
      </c>
      <c r="C5240" t="s">
        <v>7279</v>
      </c>
      <c r="D5240">
        <v>0.1</v>
      </c>
      <c r="E5240" s="59">
        <v>45576.460914351854</v>
      </c>
    </row>
    <row r="5241" spans="1:5">
      <c r="A5241">
        <v>5295</v>
      </c>
      <c r="B5241" t="s">
        <v>3162</v>
      </c>
      <c r="C5241" t="s">
        <v>7280</v>
      </c>
      <c r="D5241">
        <v>0.01</v>
      </c>
      <c r="E5241" s="59">
        <v>45576.460914351854</v>
      </c>
    </row>
    <row r="5242" spans="1:5">
      <c r="A5242">
        <v>5296</v>
      </c>
      <c r="B5242" t="s">
        <v>7281</v>
      </c>
      <c r="C5242" t="s">
        <v>7282</v>
      </c>
      <c r="D5242">
        <v>0.01</v>
      </c>
      <c r="E5242" s="59">
        <v>45576.460914351854</v>
      </c>
    </row>
    <row r="5243" spans="1:5">
      <c r="A5243">
        <v>5297</v>
      </c>
      <c r="B5243" t="s">
        <v>7283</v>
      </c>
      <c r="C5243" t="s">
        <v>4571</v>
      </c>
      <c r="D5243">
        <v>0.01</v>
      </c>
      <c r="E5243" s="59">
        <v>45576.460914351854</v>
      </c>
    </row>
    <row r="5244" spans="1:5">
      <c r="A5244">
        <v>5298</v>
      </c>
      <c r="B5244" t="s">
        <v>7284</v>
      </c>
      <c r="C5244" t="s">
        <v>7285</v>
      </c>
      <c r="D5244">
        <v>0.6</v>
      </c>
      <c r="E5244" s="59">
        <v>45576.460914351854</v>
      </c>
    </row>
    <row r="5245" spans="1:5">
      <c r="A5245">
        <v>5299</v>
      </c>
      <c r="B5245" t="s">
        <v>7284</v>
      </c>
      <c r="C5245" t="s">
        <v>418</v>
      </c>
      <c r="D5245">
        <v>0.8</v>
      </c>
      <c r="E5245" s="59">
        <v>45576.460914351854</v>
      </c>
    </row>
    <row r="5246" spans="1:5">
      <c r="A5246">
        <v>5300</v>
      </c>
      <c r="B5246" t="s">
        <v>3165</v>
      </c>
      <c r="C5246" t="s">
        <v>5522</v>
      </c>
      <c r="D5246">
        <v>0.01</v>
      </c>
      <c r="E5246" s="59">
        <v>45576.460914351854</v>
      </c>
    </row>
    <row r="5247" spans="1:5">
      <c r="A5247">
        <v>5301</v>
      </c>
      <c r="B5247" t="s">
        <v>7286</v>
      </c>
      <c r="C5247" t="s">
        <v>5217</v>
      </c>
      <c r="D5247">
        <v>0.01</v>
      </c>
      <c r="E5247" s="59">
        <v>45576.460914351854</v>
      </c>
    </row>
    <row r="5248" spans="1:5">
      <c r="A5248">
        <v>5302</v>
      </c>
      <c r="B5248" t="s">
        <v>7287</v>
      </c>
      <c r="C5248" t="s">
        <v>6306</v>
      </c>
      <c r="D5248">
        <v>0.01</v>
      </c>
      <c r="E5248" s="59">
        <v>45576.460914351854</v>
      </c>
    </row>
    <row r="5249" spans="1:5">
      <c r="A5249">
        <v>5303</v>
      </c>
      <c r="B5249" t="s">
        <v>7288</v>
      </c>
      <c r="C5249" t="s">
        <v>4174</v>
      </c>
      <c r="D5249">
        <v>0.01</v>
      </c>
      <c r="E5249" s="59">
        <v>45576.460914351854</v>
      </c>
    </row>
    <row r="5250" spans="1:5">
      <c r="A5250">
        <v>5304</v>
      </c>
      <c r="B5250" t="s">
        <v>135</v>
      </c>
      <c r="C5250" t="s">
        <v>364</v>
      </c>
      <c r="D5250">
        <v>0.8</v>
      </c>
      <c r="E5250" s="59">
        <v>45576.460914351854</v>
      </c>
    </row>
    <row r="5251" spans="1:5">
      <c r="A5251">
        <v>5305</v>
      </c>
      <c r="B5251" t="s">
        <v>135</v>
      </c>
      <c r="C5251" t="s">
        <v>7289</v>
      </c>
      <c r="D5251">
        <v>0.01</v>
      </c>
      <c r="E5251" s="59">
        <v>45576.460914351854</v>
      </c>
    </row>
    <row r="5252" spans="1:5">
      <c r="A5252">
        <v>5306</v>
      </c>
      <c r="B5252" t="s">
        <v>135</v>
      </c>
      <c r="C5252" t="s">
        <v>7290</v>
      </c>
      <c r="D5252">
        <v>0.6</v>
      </c>
      <c r="E5252" s="59">
        <v>45576.460914351854</v>
      </c>
    </row>
    <row r="5253" spans="1:5">
      <c r="A5253">
        <v>5308</v>
      </c>
      <c r="B5253" t="s">
        <v>7291</v>
      </c>
      <c r="C5253" t="s">
        <v>3939</v>
      </c>
      <c r="D5253">
        <v>0.01</v>
      </c>
      <c r="E5253" s="59">
        <v>45576.460914351854</v>
      </c>
    </row>
    <row r="5254" spans="1:5">
      <c r="A5254">
        <v>5309</v>
      </c>
      <c r="B5254" t="s">
        <v>7292</v>
      </c>
      <c r="C5254" t="s">
        <v>4358</v>
      </c>
      <c r="D5254">
        <v>0.01</v>
      </c>
      <c r="E5254" s="59">
        <v>45576.460914351854</v>
      </c>
    </row>
    <row r="5255" spans="1:5">
      <c r="A5255">
        <v>5310</v>
      </c>
      <c r="B5255" t="s">
        <v>7293</v>
      </c>
      <c r="C5255" t="s">
        <v>4551</v>
      </c>
      <c r="D5255">
        <v>0.01</v>
      </c>
      <c r="E5255" s="59">
        <v>45576.460914351854</v>
      </c>
    </row>
    <row r="5256" spans="1:5">
      <c r="A5256">
        <v>5311</v>
      </c>
      <c r="B5256" t="s">
        <v>7294</v>
      </c>
      <c r="C5256" t="s">
        <v>4386</v>
      </c>
      <c r="D5256">
        <v>0.01</v>
      </c>
      <c r="E5256" s="59">
        <v>45576.460914351854</v>
      </c>
    </row>
    <row r="5257" spans="1:5">
      <c r="A5257">
        <v>5312</v>
      </c>
      <c r="B5257" t="s">
        <v>7295</v>
      </c>
      <c r="C5257" t="s">
        <v>5103</v>
      </c>
      <c r="D5257">
        <v>0.01</v>
      </c>
      <c r="E5257" s="59">
        <v>45576.460914351854</v>
      </c>
    </row>
    <row r="5258" spans="1:5">
      <c r="A5258">
        <v>5313</v>
      </c>
      <c r="B5258" t="s">
        <v>7295</v>
      </c>
      <c r="C5258" t="s">
        <v>5455</v>
      </c>
      <c r="D5258">
        <v>0.1</v>
      </c>
      <c r="E5258" s="59">
        <v>45576.460914351854</v>
      </c>
    </row>
    <row r="5259" spans="1:5">
      <c r="A5259">
        <v>5314</v>
      </c>
      <c r="B5259" t="s">
        <v>7296</v>
      </c>
      <c r="C5259" t="s">
        <v>1339</v>
      </c>
      <c r="D5259">
        <v>0.01</v>
      </c>
      <c r="E5259" s="59">
        <v>45576.460914351854</v>
      </c>
    </row>
    <row r="5260" spans="1:5">
      <c r="A5260">
        <v>5315</v>
      </c>
      <c r="B5260" t="s">
        <v>7297</v>
      </c>
      <c r="C5260" t="s">
        <v>5047</v>
      </c>
      <c r="D5260">
        <v>0.01</v>
      </c>
      <c r="E5260" s="59">
        <v>45576.460914351854</v>
      </c>
    </row>
    <row r="5261" spans="1:5">
      <c r="A5261">
        <v>5316</v>
      </c>
      <c r="B5261" t="s">
        <v>7298</v>
      </c>
      <c r="C5261" t="s">
        <v>4551</v>
      </c>
      <c r="D5261">
        <v>0.01</v>
      </c>
      <c r="E5261" s="59">
        <v>45576.460914351854</v>
      </c>
    </row>
    <row r="5262" spans="1:5">
      <c r="A5262">
        <v>5317</v>
      </c>
      <c r="B5262" t="s">
        <v>3171</v>
      </c>
      <c r="C5262" t="s">
        <v>489</v>
      </c>
      <c r="D5262">
        <v>0.01</v>
      </c>
      <c r="E5262" s="59">
        <v>45576.460914351854</v>
      </c>
    </row>
    <row r="5263" spans="1:5">
      <c r="A5263">
        <v>5318</v>
      </c>
      <c r="B5263" t="s">
        <v>7299</v>
      </c>
      <c r="C5263" t="s">
        <v>418</v>
      </c>
      <c r="D5263">
        <v>0.01</v>
      </c>
      <c r="E5263" s="59">
        <v>45576.460914351854</v>
      </c>
    </row>
    <row r="5264" spans="1:5">
      <c r="A5264">
        <v>5319</v>
      </c>
      <c r="B5264" t="s">
        <v>7300</v>
      </c>
      <c r="C5264" t="s">
        <v>329</v>
      </c>
      <c r="D5264">
        <v>0.01</v>
      </c>
      <c r="E5264" s="59">
        <v>45576.460914351854</v>
      </c>
    </row>
    <row r="5265" spans="1:5">
      <c r="A5265">
        <v>5320</v>
      </c>
      <c r="B5265" t="s">
        <v>7301</v>
      </c>
      <c r="C5265" t="s">
        <v>4599</v>
      </c>
      <c r="D5265">
        <v>0.01</v>
      </c>
      <c r="E5265" s="59">
        <v>45576.460914351854</v>
      </c>
    </row>
    <row r="5266" spans="1:5">
      <c r="A5266">
        <v>5321</v>
      </c>
      <c r="B5266" t="s">
        <v>7302</v>
      </c>
      <c r="C5266" t="s">
        <v>5697</v>
      </c>
      <c r="D5266">
        <v>0.01</v>
      </c>
      <c r="E5266" s="59">
        <v>45576.460914351854</v>
      </c>
    </row>
    <row r="5267" spans="1:5">
      <c r="A5267">
        <v>5322</v>
      </c>
      <c r="B5267" t="s">
        <v>7302</v>
      </c>
      <c r="C5267" t="s">
        <v>430</v>
      </c>
      <c r="D5267">
        <v>0.01</v>
      </c>
      <c r="E5267" s="59">
        <v>45576.460914351854</v>
      </c>
    </row>
    <row r="5268" spans="1:5">
      <c r="A5268">
        <v>5323</v>
      </c>
      <c r="B5268" t="s">
        <v>7303</v>
      </c>
      <c r="C5268" t="s">
        <v>3951</v>
      </c>
      <c r="D5268">
        <v>0.01</v>
      </c>
      <c r="E5268" s="59">
        <v>45576.460914351854</v>
      </c>
    </row>
    <row r="5269" spans="1:5">
      <c r="A5269">
        <v>5324</v>
      </c>
      <c r="B5269" t="s">
        <v>7304</v>
      </c>
      <c r="C5269" t="s">
        <v>500</v>
      </c>
      <c r="D5269">
        <v>0.01</v>
      </c>
      <c r="E5269" s="59">
        <v>45576.460914351854</v>
      </c>
    </row>
    <row r="5270" spans="1:5">
      <c r="A5270">
        <v>5325</v>
      </c>
      <c r="B5270" t="s">
        <v>3172</v>
      </c>
      <c r="C5270" t="s">
        <v>70</v>
      </c>
      <c r="D5270">
        <v>0.01</v>
      </c>
      <c r="E5270" s="59">
        <v>45576.460914351854</v>
      </c>
    </row>
    <row r="5271" spans="1:5">
      <c r="A5271">
        <v>5326</v>
      </c>
      <c r="B5271" t="s">
        <v>7305</v>
      </c>
      <c r="C5271" t="s">
        <v>344</v>
      </c>
      <c r="D5271">
        <v>0.01</v>
      </c>
      <c r="E5271" s="59">
        <v>45576.460914351854</v>
      </c>
    </row>
    <row r="5272" spans="1:5">
      <c r="A5272">
        <v>5327</v>
      </c>
      <c r="B5272" t="s">
        <v>143</v>
      </c>
      <c r="C5272" t="s">
        <v>4666</v>
      </c>
      <c r="D5272">
        <v>0.01</v>
      </c>
      <c r="E5272" s="59">
        <v>45576.460914351854</v>
      </c>
    </row>
    <row r="5273" spans="1:5">
      <c r="A5273">
        <v>5328</v>
      </c>
      <c r="B5273" t="s">
        <v>7306</v>
      </c>
      <c r="C5273" t="s">
        <v>5883</v>
      </c>
      <c r="D5273">
        <v>0.6</v>
      </c>
      <c r="E5273" s="59">
        <v>45576.460914351854</v>
      </c>
    </row>
    <row r="5274" spans="1:5">
      <c r="A5274">
        <v>5329</v>
      </c>
      <c r="B5274" t="s">
        <v>7306</v>
      </c>
      <c r="C5274" t="s">
        <v>5886</v>
      </c>
      <c r="D5274">
        <v>0.8</v>
      </c>
      <c r="E5274" s="59">
        <v>45576.460914351854</v>
      </c>
    </row>
    <row r="5275" spans="1:5">
      <c r="A5275">
        <v>5330</v>
      </c>
      <c r="B5275" t="s">
        <v>7307</v>
      </c>
      <c r="C5275" t="s">
        <v>5466</v>
      </c>
      <c r="D5275">
        <v>0.01</v>
      </c>
      <c r="E5275" s="59">
        <v>45576.460914351854</v>
      </c>
    </row>
    <row r="5276" spans="1:5">
      <c r="A5276">
        <v>5331</v>
      </c>
      <c r="B5276" t="s">
        <v>7308</v>
      </c>
      <c r="C5276" t="s">
        <v>71</v>
      </c>
      <c r="D5276">
        <v>0.1</v>
      </c>
      <c r="E5276" s="59">
        <v>45576.460914351854</v>
      </c>
    </row>
    <row r="5277" spans="1:5">
      <c r="A5277">
        <v>5332</v>
      </c>
      <c r="B5277" t="s">
        <v>7309</v>
      </c>
      <c r="C5277" t="s">
        <v>4003</v>
      </c>
      <c r="D5277">
        <v>0.01</v>
      </c>
      <c r="E5277" s="59">
        <v>45576.460914351854</v>
      </c>
    </row>
    <row r="5278" spans="1:5">
      <c r="A5278">
        <v>5333</v>
      </c>
      <c r="B5278" t="s">
        <v>3177</v>
      </c>
      <c r="C5278" t="s">
        <v>4503</v>
      </c>
      <c r="D5278">
        <v>0.01</v>
      </c>
      <c r="E5278" s="59">
        <v>45576.460914351854</v>
      </c>
    </row>
    <row r="5279" spans="1:5">
      <c r="A5279">
        <v>5334</v>
      </c>
      <c r="B5279" t="s">
        <v>7310</v>
      </c>
      <c r="C5279" t="s">
        <v>7311</v>
      </c>
      <c r="D5279">
        <v>0.8</v>
      </c>
      <c r="E5279" s="59">
        <v>45576.460914351854</v>
      </c>
    </row>
    <row r="5280" spans="1:5">
      <c r="A5280">
        <v>5335</v>
      </c>
      <c r="B5280" t="s">
        <v>3179</v>
      </c>
      <c r="C5280" t="s">
        <v>4296</v>
      </c>
      <c r="D5280">
        <v>0.8</v>
      </c>
      <c r="E5280" s="59">
        <v>45576.460914351854</v>
      </c>
    </row>
    <row r="5281" spans="1:5">
      <c r="A5281">
        <v>5336</v>
      </c>
      <c r="B5281" t="s">
        <v>3184</v>
      </c>
      <c r="C5281" t="s">
        <v>3949</v>
      </c>
      <c r="D5281">
        <v>0.01</v>
      </c>
      <c r="E5281" s="59">
        <v>45576.460914351854</v>
      </c>
    </row>
    <row r="5282" spans="1:5">
      <c r="A5282">
        <v>5337</v>
      </c>
      <c r="B5282" t="s">
        <v>7312</v>
      </c>
      <c r="C5282" t="s">
        <v>4634</v>
      </c>
      <c r="D5282">
        <v>0.01</v>
      </c>
      <c r="E5282" s="59">
        <v>45576.460914351854</v>
      </c>
    </row>
    <row r="5283" spans="1:5">
      <c r="A5283">
        <v>5338</v>
      </c>
      <c r="B5283" t="s">
        <v>7313</v>
      </c>
      <c r="C5283" t="s">
        <v>485</v>
      </c>
      <c r="D5283">
        <v>0.01</v>
      </c>
      <c r="E5283" s="59">
        <v>45576.460914351854</v>
      </c>
    </row>
    <row r="5284" spans="1:5">
      <c r="A5284">
        <v>5339</v>
      </c>
      <c r="B5284" t="s">
        <v>3185</v>
      </c>
      <c r="C5284" t="s">
        <v>3770</v>
      </c>
      <c r="D5284">
        <v>0.01</v>
      </c>
      <c r="E5284" s="59">
        <v>45576.460914351854</v>
      </c>
    </row>
    <row r="5285" spans="1:5">
      <c r="A5285">
        <v>5340</v>
      </c>
      <c r="B5285" t="s">
        <v>7314</v>
      </c>
      <c r="C5285" t="s">
        <v>3923</v>
      </c>
      <c r="D5285">
        <v>0.01</v>
      </c>
      <c r="E5285" s="59">
        <v>45576.460914351854</v>
      </c>
    </row>
    <row r="5286" spans="1:5">
      <c r="A5286">
        <v>5341</v>
      </c>
      <c r="B5286" t="s">
        <v>7315</v>
      </c>
      <c r="C5286" t="s">
        <v>4663</v>
      </c>
      <c r="D5286">
        <v>0.01</v>
      </c>
      <c r="E5286" s="59">
        <v>45576.460914351854</v>
      </c>
    </row>
    <row r="5287" spans="1:5">
      <c r="A5287">
        <v>5342</v>
      </c>
      <c r="B5287" t="s">
        <v>7316</v>
      </c>
      <c r="C5287" t="s">
        <v>1343</v>
      </c>
      <c r="D5287">
        <v>0.1</v>
      </c>
      <c r="E5287" s="59">
        <v>45576.460914351854</v>
      </c>
    </row>
    <row r="5288" spans="1:5">
      <c r="A5288">
        <v>5343</v>
      </c>
      <c r="B5288" t="s">
        <v>7317</v>
      </c>
      <c r="C5288" t="s">
        <v>4729</v>
      </c>
      <c r="D5288">
        <v>0.1</v>
      </c>
      <c r="E5288" s="59">
        <v>45576.460914351854</v>
      </c>
    </row>
    <row r="5289" spans="1:5">
      <c r="A5289">
        <v>5344</v>
      </c>
      <c r="B5289" t="s">
        <v>7318</v>
      </c>
      <c r="C5289" t="s">
        <v>329</v>
      </c>
      <c r="D5289">
        <v>0.01</v>
      </c>
      <c r="E5289" s="59">
        <v>45576.460914351854</v>
      </c>
    </row>
    <row r="5290" spans="1:5">
      <c r="A5290">
        <v>5345</v>
      </c>
      <c r="B5290" t="s">
        <v>7319</v>
      </c>
      <c r="C5290" t="s">
        <v>7320</v>
      </c>
      <c r="D5290">
        <v>0.01</v>
      </c>
      <c r="E5290" s="59">
        <v>45576.460914351854</v>
      </c>
    </row>
    <row r="5291" spans="1:5">
      <c r="A5291">
        <v>5346</v>
      </c>
      <c r="B5291" t="s">
        <v>7321</v>
      </c>
      <c r="C5291" t="s">
        <v>7322</v>
      </c>
      <c r="D5291">
        <v>0.1</v>
      </c>
      <c r="E5291" s="59">
        <v>45576.460914351854</v>
      </c>
    </row>
    <row r="5292" spans="1:5">
      <c r="A5292">
        <v>5347</v>
      </c>
      <c r="B5292" t="s">
        <v>7321</v>
      </c>
      <c r="C5292" t="s">
        <v>7323</v>
      </c>
      <c r="D5292" t="s">
        <v>2486</v>
      </c>
      <c r="E5292" s="59">
        <v>45576.460914351854</v>
      </c>
    </row>
    <row r="5293" spans="1:5">
      <c r="A5293">
        <v>5348</v>
      </c>
      <c r="B5293" t="s">
        <v>7324</v>
      </c>
      <c r="C5293" t="s">
        <v>7325</v>
      </c>
      <c r="D5293">
        <v>0.01</v>
      </c>
      <c r="E5293" s="59">
        <v>45576.460914351854</v>
      </c>
    </row>
    <row r="5294" spans="1:5">
      <c r="A5294">
        <v>5349</v>
      </c>
      <c r="B5294" t="s">
        <v>7324</v>
      </c>
      <c r="C5294" t="s">
        <v>7326</v>
      </c>
      <c r="D5294">
        <v>0.01</v>
      </c>
      <c r="E5294" s="59">
        <v>45576.460914351854</v>
      </c>
    </row>
    <row r="5295" spans="1:5">
      <c r="A5295">
        <v>5350</v>
      </c>
      <c r="B5295" t="s">
        <v>7327</v>
      </c>
      <c r="C5295" t="s">
        <v>4345</v>
      </c>
      <c r="D5295">
        <v>0.01</v>
      </c>
      <c r="E5295" s="59">
        <v>45576.460914351854</v>
      </c>
    </row>
    <row r="5296" spans="1:5">
      <c r="A5296">
        <v>5351</v>
      </c>
      <c r="B5296" t="s">
        <v>7328</v>
      </c>
      <c r="C5296" t="s">
        <v>7329</v>
      </c>
      <c r="D5296">
        <v>0.01</v>
      </c>
      <c r="E5296" s="59">
        <v>45576.460914351854</v>
      </c>
    </row>
    <row r="5297" spans="1:5">
      <c r="A5297">
        <v>5352</v>
      </c>
      <c r="B5297" t="s">
        <v>7328</v>
      </c>
      <c r="C5297" t="s">
        <v>7330</v>
      </c>
      <c r="D5297">
        <v>0.01</v>
      </c>
      <c r="E5297" s="59">
        <v>45576.460914351854</v>
      </c>
    </row>
    <row r="5298" spans="1:5">
      <c r="A5298">
        <v>5353</v>
      </c>
      <c r="B5298" t="s">
        <v>7331</v>
      </c>
      <c r="C5298" t="s">
        <v>7332</v>
      </c>
      <c r="D5298">
        <v>0.01</v>
      </c>
      <c r="E5298" s="59">
        <v>45576.460914351854</v>
      </c>
    </row>
    <row r="5299" spans="1:5">
      <c r="A5299">
        <v>5354</v>
      </c>
      <c r="B5299" t="s">
        <v>3192</v>
      </c>
      <c r="C5299" t="s">
        <v>5176</v>
      </c>
      <c r="D5299">
        <v>0.01</v>
      </c>
      <c r="E5299" s="59">
        <v>45576.460914351854</v>
      </c>
    </row>
    <row r="5300" spans="1:5">
      <c r="A5300">
        <v>5355</v>
      </c>
      <c r="B5300" t="s">
        <v>7333</v>
      </c>
      <c r="C5300" t="s">
        <v>4759</v>
      </c>
      <c r="D5300">
        <v>0.01</v>
      </c>
      <c r="E5300" s="59">
        <v>45576.460914351854</v>
      </c>
    </row>
    <row r="5301" spans="1:5">
      <c r="A5301">
        <v>5356</v>
      </c>
      <c r="B5301" t="s">
        <v>3193</v>
      </c>
      <c r="C5301" t="s">
        <v>5332</v>
      </c>
      <c r="D5301">
        <v>0.05</v>
      </c>
      <c r="E5301" s="59">
        <v>45576.460914351854</v>
      </c>
    </row>
    <row r="5302" spans="1:5">
      <c r="A5302">
        <v>5357</v>
      </c>
      <c r="B5302" t="s">
        <v>7334</v>
      </c>
      <c r="C5302" t="s">
        <v>3891</v>
      </c>
      <c r="D5302">
        <v>0.8</v>
      </c>
      <c r="E5302" s="59">
        <v>45576.460914351854</v>
      </c>
    </row>
    <row r="5303" spans="1:5">
      <c r="A5303">
        <v>5358</v>
      </c>
      <c r="B5303" t="s">
        <v>7335</v>
      </c>
      <c r="C5303" t="s">
        <v>440</v>
      </c>
      <c r="D5303">
        <v>0.01</v>
      </c>
      <c r="E5303" s="59">
        <v>45576.460914351854</v>
      </c>
    </row>
    <row r="5304" spans="1:5">
      <c r="A5304">
        <v>5359</v>
      </c>
      <c r="B5304" t="s">
        <v>7336</v>
      </c>
      <c r="C5304" t="s">
        <v>7337</v>
      </c>
      <c r="D5304">
        <v>0.01</v>
      </c>
      <c r="E5304" s="59">
        <v>45576.460914351854</v>
      </c>
    </row>
    <row r="5305" spans="1:5">
      <c r="A5305">
        <v>5360</v>
      </c>
      <c r="B5305" t="s">
        <v>1250</v>
      </c>
      <c r="C5305" t="s">
        <v>1372</v>
      </c>
      <c r="D5305">
        <v>0.01</v>
      </c>
      <c r="E5305" s="59">
        <v>45576.460914351854</v>
      </c>
    </row>
    <row r="5306" spans="1:5">
      <c r="A5306">
        <v>5361</v>
      </c>
      <c r="B5306" t="s">
        <v>7338</v>
      </c>
      <c r="C5306" t="s">
        <v>447</v>
      </c>
      <c r="D5306">
        <v>0.01</v>
      </c>
      <c r="E5306" s="59">
        <v>45576.460914351854</v>
      </c>
    </row>
    <row r="5307" spans="1:5">
      <c r="A5307">
        <v>5362</v>
      </c>
      <c r="B5307" t="s">
        <v>7339</v>
      </c>
      <c r="C5307" t="s">
        <v>4341</v>
      </c>
      <c r="D5307">
        <v>0.01</v>
      </c>
      <c r="E5307" s="59">
        <v>45576.460914351854</v>
      </c>
    </row>
    <row r="5308" spans="1:5">
      <c r="A5308">
        <v>5363</v>
      </c>
      <c r="B5308" t="s">
        <v>7340</v>
      </c>
      <c r="C5308" t="s">
        <v>4976</v>
      </c>
      <c r="D5308">
        <v>0.01</v>
      </c>
      <c r="E5308" s="59">
        <v>45576.460914351854</v>
      </c>
    </row>
    <row r="5309" spans="1:5">
      <c r="A5309">
        <v>5364</v>
      </c>
      <c r="B5309" t="s">
        <v>7340</v>
      </c>
      <c r="C5309" t="s">
        <v>4977</v>
      </c>
      <c r="D5309">
        <v>0.01</v>
      </c>
      <c r="E5309" s="59">
        <v>45576.460914351854</v>
      </c>
    </row>
    <row r="5310" spans="1:5">
      <c r="A5310">
        <v>5365</v>
      </c>
      <c r="B5310" t="s">
        <v>7341</v>
      </c>
      <c r="C5310" t="s">
        <v>3928</v>
      </c>
      <c r="D5310">
        <v>0.01</v>
      </c>
      <c r="E5310" s="59">
        <v>45576.460914351854</v>
      </c>
    </row>
    <row r="5311" spans="1:5">
      <c r="A5311">
        <v>5366</v>
      </c>
      <c r="B5311" t="s">
        <v>7342</v>
      </c>
      <c r="C5311" t="s">
        <v>4449</v>
      </c>
      <c r="D5311">
        <v>0.01</v>
      </c>
      <c r="E5311" s="59">
        <v>45576.460914351854</v>
      </c>
    </row>
    <row r="5312" spans="1:5">
      <c r="A5312">
        <v>5367</v>
      </c>
      <c r="B5312" t="s">
        <v>7343</v>
      </c>
      <c r="C5312" t="s">
        <v>7344</v>
      </c>
      <c r="D5312">
        <v>0.01</v>
      </c>
      <c r="E5312" s="59">
        <v>45576.460914351854</v>
      </c>
    </row>
    <row r="5313" spans="1:5">
      <c r="A5313">
        <v>5368</v>
      </c>
      <c r="B5313" t="s">
        <v>7345</v>
      </c>
      <c r="C5313" t="s">
        <v>6324</v>
      </c>
      <c r="D5313">
        <v>0.01</v>
      </c>
      <c r="E5313" s="59">
        <v>45576.460914351854</v>
      </c>
    </row>
    <row r="5314" spans="1:5">
      <c r="A5314">
        <v>5369</v>
      </c>
      <c r="B5314" t="s">
        <v>3202</v>
      </c>
      <c r="C5314" t="s">
        <v>7346</v>
      </c>
      <c r="D5314">
        <v>0.01</v>
      </c>
      <c r="E5314" s="59">
        <v>45576.460914351854</v>
      </c>
    </row>
    <row r="5315" spans="1:5">
      <c r="A5315">
        <v>5370</v>
      </c>
      <c r="B5315" t="s">
        <v>7347</v>
      </c>
      <c r="C5315" t="s">
        <v>6549</v>
      </c>
      <c r="D5315">
        <v>0.01</v>
      </c>
      <c r="E5315" s="59">
        <v>45576.460914351854</v>
      </c>
    </row>
    <row r="5316" spans="1:5">
      <c r="A5316">
        <v>5371</v>
      </c>
      <c r="B5316" t="s">
        <v>7348</v>
      </c>
      <c r="C5316" t="s">
        <v>6106</v>
      </c>
      <c r="D5316">
        <v>0.01</v>
      </c>
      <c r="E5316" s="59">
        <v>45576.460914351854</v>
      </c>
    </row>
    <row r="5317" spans="1:5">
      <c r="A5317">
        <v>5372</v>
      </c>
      <c r="B5317" t="s">
        <v>7348</v>
      </c>
      <c r="C5317" t="s">
        <v>7349</v>
      </c>
      <c r="D5317">
        <v>0.01</v>
      </c>
      <c r="E5317" s="59">
        <v>45576.460914351854</v>
      </c>
    </row>
    <row r="5318" spans="1:5">
      <c r="A5318">
        <v>5373</v>
      </c>
      <c r="B5318" t="s">
        <v>7350</v>
      </c>
      <c r="C5318" t="s">
        <v>7351</v>
      </c>
      <c r="D5318">
        <v>0.01</v>
      </c>
      <c r="E5318" s="59">
        <v>45576.460914351854</v>
      </c>
    </row>
    <row r="5319" spans="1:5">
      <c r="A5319">
        <v>5374</v>
      </c>
      <c r="B5319" t="s">
        <v>7352</v>
      </c>
      <c r="C5319" t="s">
        <v>6609</v>
      </c>
      <c r="D5319">
        <v>0.01</v>
      </c>
      <c r="E5319" s="59">
        <v>45576.460914351854</v>
      </c>
    </row>
    <row r="5320" spans="1:5">
      <c r="A5320">
        <v>5375</v>
      </c>
      <c r="B5320" t="s">
        <v>7352</v>
      </c>
      <c r="C5320" t="s">
        <v>7353</v>
      </c>
      <c r="D5320">
        <v>0.01</v>
      </c>
      <c r="E5320" s="59">
        <v>45576.460914351854</v>
      </c>
    </row>
    <row r="5321" spans="1:5">
      <c r="A5321">
        <v>5376</v>
      </c>
      <c r="B5321" t="s">
        <v>109</v>
      </c>
      <c r="C5321" t="s">
        <v>4048</v>
      </c>
      <c r="D5321">
        <v>0.1</v>
      </c>
      <c r="E5321" s="59">
        <v>45576.460914351854</v>
      </c>
    </row>
    <row r="5322" spans="1:5">
      <c r="A5322">
        <v>5377</v>
      </c>
      <c r="B5322" t="s">
        <v>109</v>
      </c>
      <c r="C5322" t="s">
        <v>4925</v>
      </c>
      <c r="D5322">
        <v>0.01</v>
      </c>
      <c r="E5322" s="59">
        <v>45576.460914351854</v>
      </c>
    </row>
    <row r="5323" spans="1:5">
      <c r="A5323">
        <v>5378</v>
      </c>
      <c r="B5323" t="s">
        <v>7354</v>
      </c>
      <c r="C5323" t="s">
        <v>6549</v>
      </c>
      <c r="D5323">
        <v>0.01</v>
      </c>
      <c r="E5323" s="59">
        <v>45576.460914351854</v>
      </c>
    </row>
    <row r="5324" spans="1:5">
      <c r="A5324">
        <v>5379</v>
      </c>
      <c r="B5324" t="s">
        <v>3204</v>
      </c>
      <c r="C5324" t="s">
        <v>5340</v>
      </c>
      <c r="D5324">
        <v>0.01</v>
      </c>
      <c r="E5324" s="59">
        <v>45576.460914351854</v>
      </c>
    </row>
    <row r="5325" spans="1:5">
      <c r="A5325">
        <v>5380</v>
      </c>
      <c r="B5325" t="s">
        <v>7355</v>
      </c>
      <c r="C5325" t="s">
        <v>3904</v>
      </c>
      <c r="D5325">
        <v>0.01</v>
      </c>
      <c r="E5325" s="59">
        <v>45576.460914351854</v>
      </c>
    </row>
    <row r="5326" spans="1:5">
      <c r="A5326">
        <v>5381</v>
      </c>
      <c r="B5326" t="s">
        <v>7356</v>
      </c>
      <c r="C5326" t="s">
        <v>6136</v>
      </c>
      <c r="D5326">
        <v>0.01</v>
      </c>
      <c r="E5326" s="59">
        <v>45576.460914351854</v>
      </c>
    </row>
    <row r="5327" spans="1:5">
      <c r="A5327">
        <v>5382</v>
      </c>
      <c r="B5327" t="s">
        <v>7356</v>
      </c>
      <c r="C5327" t="s">
        <v>6609</v>
      </c>
      <c r="D5327">
        <v>0.1</v>
      </c>
      <c r="E5327" s="59">
        <v>45576.460914351854</v>
      </c>
    </row>
    <row r="5328" spans="1:5">
      <c r="A5328">
        <v>5383</v>
      </c>
      <c r="B5328" t="s">
        <v>7357</v>
      </c>
      <c r="C5328" t="s">
        <v>1343</v>
      </c>
      <c r="D5328">
        <v>0.01</v>
      </c>
      <c r="E5328" s="59">
        <v>45576.460914351854</v>
      </c>
    </row>
    <row r="5329" spans="1:5">
      <c r="A5329">
        <v>5384</v>
      </c>
      <c r="B5329" t="s">
        <v>7358</v>
      </c>
      <c r="C5329" t="s">
        <v>4449</v>
      </c>
      <c r="D5329">
        <v>0.01</v>
      </c>
      <c r="E5329" s="59">
        <v>45576.460914351854</v>
      </c>
    </row>
    <row r="5330" spans="1:5">
      <c r="A5330">
        <v>5385</v>
      </c>
      <c r="B5330" t="s">
        <v>7359</v>
      </c>
      <c r="C5330" t="s">
        <v>6025</v>
      </c>
      <c r="D5330">
        <v>0.01</v>
      </c>
      <c r="E5330" s="59">
        <v>45576.460914351854</v>
      </c>
    </row>
    <row r="5331" spans="1:5">
      <c r="A5331">
        <v>5386</v>
      </c>
      <c r="B5331" t="s">
        <v>7360</v>
      </c>
      <c r="C5331" t="s">
        <v>4554</v>
      </c>
      <c r="D5331">
        <v>0.01</v>
      </c>
      <c r="E5331" s="59">
        <v>45576.460914351854</v>
      </c>
    </row>
    <row r="5332" spans="1:5">
      <c r="A5332">
        <v>5387</v>
      </c>
      <c r="B5332" t="s">
        <v>7361</v>
      </c>
      <c r="C5332" t="s">
        <v>7362</v>
      </c>
      <c r="D5332">
        <v>0.01</v>
      </c>
      <c r="E5332" s="59">
        <v>45576.460914351854</v>
      </c>
    </row>
    <row r="5333" spans="1:5">
      <c r="A5333">
        <v>5388</v>
      </c>
      <c r="B5333" t="s">
        <v>7361</v>
      </c>
      <c r="C5333" t="s">
        <v>5848</v>
      </c>
      <c r="D5333">
        <v>0.01</v>
      </c>
      <c r="E5333" s="59">
        <v>45576.460914351854</v>
      </c>
    </row>
    <row r="5334" spans="1:5">
      <c r="A5334">
        <v>5389</v>
      </c>
      <c r="B5334" t="s">
        <v>3210</v>
      </c>
      <c r="C5334" t="s">
        <v>5043</v>
      </c>
      <c r="D5334">
        <v>0.01</v>
      </c>
      <c r="E5334" s="59">
        <v>45576.460914351854</v>
      </c>
    </row>
    <row r="5335" spans="1:5">
      <c r="A5335">
        <v>5390</v>
      </c>
      <c r="B5335" t="s">
        <v>7363</v>
      </c>
      <c r="C5335" t="s">
        <v>416</v>
      </c>
      <c r="D5335">
        <v>0.01</v>
      </c>
      <c r="E5335" s="59">
        <v>45576.460914351854</v>
      </c>
    </row>
    <row r="5336" spans="1:5">
      <c r="A5336">
        <v>5391</v>
      </c>
      <c r="B5336" t="s">
        <v>7364</v>
      </c>
      <c r="C5336" t="s">
        <v>7365</v>
      </c>
      <c r="D5336">
        <v>0.01</v>
      </c>
      <c r="E5336" s="59">
        <v>45576.460914351854</v>
      </c>
    </row>
    <row r="5337" spans="1:5">
      <c r="A5337">
        <v>5392</v>
      </c>
      <c r="B5337" t="s">
        <v>7366</v>
      </c>
      <c r="C5337" t="s">
        <v>4266</v>
      </c>
      <c r="D5337">
        <v>0.01</v>
      </c>
      <c r="E5337" s="59">
        <v>45576.460914351854</v>
      </c>
    </row>
    <row r="5338" spans="1:5">
      <c r="A5338">
        <v>5393</v>
      </c>
      <c r="B5338" t="s">
        <v>7367</v>
      </c>
      <c r="C5338" t="s">
        <v>489</v>
      </c>
      <c r="D5338">
        <v>0.01</v>
      </c>
      <c r="E5338" s="59">
        <v>45576.460914351854</v>
      </c>
    </row>
    <row r="5339" spans="1:5">
      <c r="A5339">
        <v>5394</v>
      </c>
      <c r="B5339" t="s">
        <v>7368</v>
      </c>
      <c r="C5339" t="s">
        <v>1750</v>
      </c>
      <c r="D5339">
        <v>0.01</v>
      </c>
      <c r="E5339" s="59">
        <v>45576.460914351854</v>
      </c>
    </row>
    <row r="5340" spans="1:5">
      <c r="A5340">
        <v>5395</v>
      </c>
      <c r="B5340" t="s">
        <v>7368</v>
      </c>
      <c r="C5340" t="s">
        <v>7369</v>
      </c>
      <c r="D5340">
        <v>0.01</v>
      </c>
      <c r="E5340" s="59">
        <v>45576.460914351854</v>
      </c>
    </row>
    <row r="5341" spans="1:5">
      <c r="A5341">
        <v>5396</v>
      </c>
      <c r="B5341" t="s">
        <v>294</v>
      </c>
      <c r="C5341" t="s">
        <v>6576</v>
      </c>
      <c r="D5341">
        <v>0.6</v>
      </c>
      <c r="E5341" s="59">
        <v>45576.460914351854</v>
      </c>
    </row>
    <row r="5342" spans="1:5">
      <c r="A5342">
        <v>5397</v>
      </c>
      <c r="B5342" t="s">
        <v>7370</v>
      </c>
      <c r="C5342" t="s">
        <v>6737</v>
      </c>
      <c r="D5342">
        <v>0.01</v>
      </c>
      <c r="E5342" s="59">
        <v>45576.460914351854</v>
      </c>
    </row>
    <row r="5343" spans="1:5">
      <c r="A5343">
        <v>5398</v>
      </c>
      <c r="B5343" t="s">
        <v>100</v>
      </c>
      <c r="C5343" t="s">
        <v>75</v>
      </c>
      <c r="D5343">
        <v>0.1</v>
      </c>
      <c r="E5343" s="59">
        <v>45576.460914351854</v>
      </c>
    </row>
    <row r="5344" spans="1:5">
      <c r="A5344">
        <v>5399</v>
      </c>
      <c r="B5344" t="s">
        <v>7371</v>
      </c>
      <c r="C5344" t="s">
        <v>4685</v>
      </c>
      <c r="D5344">
        <v>0.01</v>
      </c>
      <c r="E5344" s="59">
        <v>45576.460914351854</v>
      </c>
    </row>
    <row r="5345" spans="1:5">
      <c r="A5345">
        <v>5400</v>
      </c>
      <c r="B5345" t="s">
        <v>7371</v>
      </c>
      <c r="C5345" t="s">
        <v>5549</v>
      </c>
      <c r="D5345">
        <v>0.8</v>
      </c>
      <c r="E5345" s="59">
        <v>45576.460914351854</v>
      </c>
    </row>
    <row r="5346" spans="1:5">
      <c r="A5346">
        <v>5401</v>
      </c>
      <c r="B5346" t="s">
        <v>7371</v>
      </c>
      <c r="C5346" t="s">
        <v>7372</v>
      </c>
      <c r="D5346">
        <v>0.6</v>
      </c>
      <c r="E5346" s="59">
        <v>45576.460914351854</v>
      </c>
    </row>
    <row r="5347" spans="1:5">
      <c r="A5347">
        <v>5402</v>
      </c>
      <c r="B5347" t="s">
        <v>3214</v>
      </c>
      <c r="C5347" t="s">
        <v>7373</v>
      </c>
      <c r="D5347">
        <v>0.1</v>
      </c>
      <c r="E5347" s="59">
        <v>45576.460914351854</v>
      </c>
    </row>
    <row r="5348" spans="1:5">
      <c r="A5348">
        <v>5403</v>
      </c>
      <c r="B5348" t="s">
        <v>3214</v>
      </c>
      <c r="C5348" t="s">
        <v>6326</v>
      </c>
      <c r="D5348">
        <v>0.01</v>
      </c>
      <c r="E5348" s="59">
        <v>45576.460914351854</v>
      </c>
    </row>
    <row r="5349" spans="1:5">
      <c r="A5349">
        <v>5404</v>
      </c>
      <c r="B5349" t="s">
        <v>261</v>
      </c>
      <c r="C5349" t="s">
        <v>455</v>
      </c>
      <c r="D5349">
        <v>0.8</v>
      </c>
      <c r="E5349" s="59">
        <v>45576.460914351854</v>
      </c>
    </row>
    <row r="5350" spans="1:5">
      <c r="A5350">
        <v>5405</v>
      </c>
      <c r="B5350" t="s">
        <v>261</v>
      </c>
      <c r="C5350" t="s">
        <v>4621</v>
      </c>
      <c r="D5350">
        <v>0.5</v>
      </c>
      <c r="E5350" s="59">
        <v>45576.460914351854</v>
      </c>
    </row>
    <row r="5351" spans="1:5">
      <c r="A5351">
        <v>5406</v>
      </c>
      <c r="B5351" t="s">
        <v>7374</v>
      </c>
      <c r="C5351" t="s">
        <v>427</v>
      </c>
      <c r="D5351">
        <v>0.01</v>
      </c>
      <c r="E5351" s="59">
        <v>45576.460914351854</v>
      </c>
    </row>
    <row r="5352" spans="1:5">
      <c r="A5352">
        <v>5407</v>
      </c>
      <c r="B5352" t="s">
        <v>7375</v>
      </c>
      <c r="C5352" t="s">
        <v>324</v>
      </c>
      <c r="D5352">
        <v>0.8</v>
      </c>
      <c r="E5352" s="59">
        <v>45576.460914351854</v>
      </c>
    </row>
    <row r="5353" spans="1:5">
      <c r="A5353">
        <v>5408</v>
      </c>
      <c r="B5353" t="s">
        <v>7375</v>
      </c>
      <c r="C5353" t="s">
        <v>5922</v>
      </c>
      <c r="D5353">
        <v>0.01</v>
      </c>
      <c r="E5353" s="59">
        <v>45576.460914351854</v>
      </c>
    </row>
    <row r="5354" spans="1:5">
      <c r="A5354">
        <v>5410</v>
      </c>
      <c r="B5354" t="s">
        <v>7376</v>
      </c>
      <c r="C5354" t="s">
        <v>422</v>
      </c>
      <c r="D5354">
        <v>0.01</v>
      </c>
      <c r="E5354" s="59">
        <v>45576.460914351854</v>
      </c>
    </row>
    <row r="5355" spans="1:5">
      <c r="A5355">
        <v>5411</v>
      </c>
      <c r="B5355" t="s">
        <v>7377</v>
      </c>
      <c r="C5355" t="s">
        <v>4356</v>
      </c>
      <c r="D5355">
        <v>0.01</v>
      </c>
      <c r="E5355" s="59">
        <v>45576.460914351854</v>
      </c>
    </row>
    <row r="5356" spans="1:5">
      <c r="A5356">
        <v>5412</v>
      </c>
      <c r="B5356" t="s">
        <v>7378</v>
      </c>
      <c r="C5356" t="s">
        <v>7379</v>
      </c>
      <c r="D5356">
        <v>0.01</v>
      </c>
      <c r="E5356" s="59">
        <v>45576.460914351854</v>
      </c>
    </row>
    <row r="5357" spans="1:5">
      <c r="A5357">
        <v>5413</v>
      </c>
      <c r="B5357" t="s">
        <v>7380</v>
      </c>
      <c r="C5357" t="s">
        <v>434</v>
      </c>
      <c r="D5357">
        <v>0.1</v>
      </c>
      <c r="E5357" s="59">
        <v>45576.460914351854</v>
      </c>
    </row>
    <row r="5358" spans="1:5">
      <c r="A5358">
        <v>5414</v>
      </c>
      <c r="B5358" t="s">
        <v>84</v>
      </c>
      <c r="C5358" t="s">
        <v>317</v>
      </c>
      <c r="D5358">
        <v>0.1</v>
      </c>
      <c r="E5358" s="59">
        <v>45576.460914351854</v>
      </c>
    </row>
    <row r="5359" spans="1:5">
      <c r="A5359">
        <v>5415</v>
      </c>
      <c r="B5359" t="s">
        <v>7381</v>
      </c>
      <c r="C5359" t="s">
        <v>3901</v>
      </c>
      <c r="D5359">
        <v>0.01</v>
      </c>
      <c r="E5359" s="59">
        <v>45576.460914351854</v>
      </c>
    </row>
    <row r="5360" spans="1:5">
      <c r="A5360">
        <v>5416</v>
      </c>
      <c r="B5360" t="s">
        <v>7381</v>
      </c>
      <c r="C5360" t="s">
        <v>7382</v>
      </c>
      <c r="D5360">
        <v>0.01</v>
      </c>
      <c r="E5360" s="59">
        <v>45576.460914351854</v>
      </c>
    </row>
    <row r="5361" spans="1:5">
      <c r="A5361">
        <v>5417</v>
      </c>
      <c r="B5361" t="s">
        <v>220</v>
      </c>
      <c r="C5361" t="s">
        <v>433</v>
      </c>
      <c r="D5361">
        <v>0.01</v>
      </c>
      <c r="E5361" s="59">
        <v>45576.460914351854</v>
      </c>
    </row>
    <row r="5362" spans="1:5">
      <c r="A5362">
        <v>5418</v>
      </c>
      <c r="B5362" t="s">
        <v>7383</v>
      </c>
      <c r="C5362" t="s">
        <v>4048</v>
      </c>
      <c r="D5362">
        <v>0.1</v>
      </c>
      <c r="E5362" s="59">
        <v>45576.460914351854</v>
      </c>
    </row>
    <row r="5363" spans="1:5">
      <c r="A5363">
        <v>5419</v>
      </c>
      <c r="B5363" t="s">
        <v>1210</v>
      </c>
      <c r="C5363" t="s">
        <v>7365</v>
      </c>
      <c r="D5363">
        <v>0.01</v>
      </c>
      <c r="E5363" s="59">
        <v>45576.460914351854</v>
      </c>
    </row>
    <row r="5364" spans="1:5">
      <c r="A5364">
        <v>5420</v>
      </c>
      <c r="B5364" t="s">
        <v>7384</v>
      </c>
      <c r="C5364" t="s">
        <v>6041</v>
      </c>
      <c r="D5364">
        <v>0.01</v>
      </c>
      <c r="E5364" s="59">
        <v>45576.460914351854</v>
      </c>
    </row>
    <row r="5365" spans="1:5">
      <c r="A5365">
        <v>5421</v>
      </c>
      <c r="B5365" t="s">
        <v>7385</v>
      </c>
      <c r="C5365" t="s">
        <v>4819</v>
      </c>
      <c r="D5365">
        <v>0.01</v>
      </c>
      <c r="E5365" s="59">
        <v>45576.460914351854</v>
      </c>
    </row>
    <row r="5366" spans="1:5">
      <c r="A5366">
        <v>5422</v>
      </c>
      <c r="B5366" t="s">
        <v>7386</v>
      </c>
      <c r="C5366" t="s">
        <v>440</v>
      </c>
      <c r="D5366">
        <v>0.01</v>
      </c>
      <c r="E5366" s="59">
        <v>45576.460914351854</v>
      </c>
    </row>
    <row r="5367" spans="1:5">
      <c r="A5367">
        <v>5423</v>
      </c>
      <c r="B5367" t="s">
        <v>7387</v>
      </c>
      <c r="C5367" t="s">
        <v>3923</v>
      </c>
      <c r="D5367">
        <v>0.8</v>
      </c>
      <c r="E5367" s="59">
        <v>45576.460914351854</v>
      </c>
    </row>
    <row r="5368" spans="1:5">
      <c r="A5368">
        <v>5424</v>
      </c>
      <c r="B5368" t="s">
        <v>7388</v>
      </c>
      <c r="C5368" t="s">
        <v>4266</v>
      </c>
      <c r="D5368">
        <v>0.01</v>
      </c>
      <c r="E5368" s="59">
        <v>45576.460914351854</v>
      </c>
    </row>
    <row r="5369" spans="1:5">
      <c r="A5369">
        <v>5425</v>
      </c>
      <c r="B5369" t="s">
        <v>7389</v>
      </c>
      <c r="C5369" t="s">
        <v>7088</v>
      </c>
      <c r="D5369">
        <v>0.01</v>
      </c>
      <c r="E5369" s="59">
        <v>45576.460914351854</v>
      </c>
    </row>
    <row r="5370" spans="1:5">
      <c r="A5370">
        <v>5426</v>
      </c>
      <c r="B5370" t="s">
        <v>7390</v>
      </c>
      <c r="C5370" t="s">
        <v>7391</v>
      </c>
      <c r="D5370">
        <v>0.01</v>
      </c>
      <c r="E5370" s="59">
        <v>45576.460914351854</v>
      </c>
    </row>
    <row r="5371" spans="1:5">
      <c r="A5371">
        <v>5427</v>
      </c>
      <c r="B5371" t="s">
        <v>7392</v>
      </c>
      <c r="C5371" t="s">
        <v>7393</v>
      </c>
      <c r="D5371">
        <v>0.01</v>
      </c>
      <c r="E5371" s="59">
        <v>45576.460914351854</v>
      </c>
    </row>
    <row r="5372" spans="1:5">
      <c r="A5372">
        <v>5428</v>
      </c>
      <c r="B5372" t="s">
        <v>7394</v>
      </c>
      <c r="C5372" t="s">
        <v>510</v>
      </c>
      <c r="D5372">
        <v>0.01</v>
      </c>
      <c r="E5372" s="59">
        <v>45576.460914351854</v>
      </c>
    </row>
    <row r="5373" spans="1:5">
      <c r="A5373">
        <v>5429</v>
      </c>
      <c r="B5373" t="s">
        <v>7394</v>
      </c>
      <c r="C5373" t="s">
        <v>7395</v>
      </c>
      <c r="D5373">
        <v>0.01</v>
      </c>
      <c r="E5373" s="59">
        <v>45576.460914351854</v>
      </c>
    </row>
    <row r="5374" spans="1:5">
      <c r="A5374">
        <v>5430</v>
      </c>
      <c r="B5374" t="s">
        <v>3221</v>
      </c>
      <c r="C5374" t="s">
        <v>6793</v>
      </c>
      <c r="D5374">
        <v>0.01</v>
      </c>
      <c r="E5374" s="59">
        <v>45576.460914351854</v>
      </c>
    </row>
    <row r="5375" spans="1:5">
      <c r="A5375">
        <v>5431</v>
      </c>
      <c r="B5375" t="s">
        <v>7396</v>
      </c>
      <c r="C5375" t="s">
        <v>5395</v>
      </c>
      <c r="D5375">
        <v>0.01</v>
      </c>
      <c r="E5375" s="59">
        <v>45576.460914351854</v>
      </c>
    </row>
    <row r="5376" spans="1:5">
      <c r="A5376">
        <v>5432</v>
      </c>
      <c r="B5376" t="s">
        <v>7397</v>
      </c>
      <c r="C5376" t="s">
        <v>4638</v>
      </c>
      <c r="D5376">
        <v>0.01</v>
      </c>
      <c r="E5376" s="59">
        <v>45576.460914351854</v>
      </c>
    </row>
    <row r="5377" spans="1:5">
      <c r="A5377">
        <v>5433</v>
      </c>
      <c r="B5377" t="s">
        <v>7398</v>
      </c>
      <c r="C5377" t="s">
        <v>360</v>
      </c>
      <c r="D5377">
        <v>0.01</v>
      </c>
      <c r="E5377" s="59">
        <v>45576.460914351854</v>
      </c>
    </row>
    <row r="5378" spans="1:5">
      <c r="A5378">
        <v>5434</v>
      </c>
      <c r="B5378" t="s">
        <v>7398</v>
      </c>
      <c r="C5378" t="s">
        <v>4997</v>
      </c>
      <c r="D5378">
        <v>0.01</v>
      </c>
      <c r="E5378" s="59">
        <v>45576.460914351854</v>
      </c>
    </row>
    <row r="5379" spans="1:5">
      <c r="A5379">
        <v>5435</v>
      </c>
      <c r="B5379" t="s">
        <v>7399</v>
      </c>
      <c r="C5379" t="s">
        <v>6121</v>
      </c>
      <c r="D5379">
        <v>0.01</v>
      </c>
      <c r="E5379" s="59">
        <v>45576.460914351854</v>
      </c>
    </row>
    <row r="5380" spans="1:5">
      <c r="A5380">
        <v>5436</v>
      </c>
      <c r="B5380" t="s">
        <v>7399</v>
      </c>
      <c r="C5380" t="s">
        <v>5720</v>
      </c>
      <c r="D5380">
        <v>0.05</v>
      </c>
      <c r="E5380" s="59">
        <v>45576.460914351854</v>
      </c>
    </row>
    <row r="5381" spans="1:5">
      <c r="A5381">
        <v>5437</v>
      </c>
      <c r="B5381" t="s">
        <v>3229</v>
      </c>
      <c r="C5381" t="s">
        <v>5865</v>
      </c>
      <c r="D5381">
        <v>0.01</v>
      </c>
      <c r="E5381" s="59">
        <v>45576.460914351854</v>
      </c>
    </row>
    <row r="5382" spans="1:5">
      <c r="A5382">
        <v>5438</v>
      </c>
      <c r="B5382" t="s">
        <v>7400</v>
      </c>
      <c r="C5382" t="s">
        <v>4052</v>
      </c>
      <c r="D5382">
        <v>0.7</v>
      </c>
      <c r="E5382" s="59">
        <v>45576.460914351854</v>
      </c>
    </row>
    <row r="5383" spans="1:5">
      <c r="A5383">
        <v>5439</v>
      </c>
      <c r="B5383" t="s">
        <v>7400</v>
      </c>
      <c r="C5383" t="s">
        <v>4571</v>
      </c>
      <c r="D5383">
        <v>0.8</v>
      </c>
      <c r="E5383" s="59">
        <v>45576.460914351854</v>
      </c>
    </row>
    <row r="5384" spans="1:5">
      <c r="A5384">
        <v>5440</v>
      </c>
      <c r="B5384" t="s">
        <v>7401</v>
      </c>
      <c r="C5384" t="s">
        <v>4023</v>
      </c>
      <c r="D5384">
        <v>0.01</v>
      </c>
      <c r="E5384" s="59">
        <v>45576.460914351854</v>
      </c>
    </row>
    <row r="5385" spans="1:5">
      <c r="A5385">
        <v>5441</v>
      </c>
      <c r="B5385" t="s">
        <v>7401</v>
      </c>
      <c r="C5385" t="s">
        <v>6279</v>
      </c>
      <c r="D5385">
        <v>0.01</v>
      </c>
      <c r="E5385" s="59">
        <v>45576.460914351854</v>
      </c>
    </row>
    <row r="5386" spans="1:5">
      <c r="A5386">
        <v>5442</v>
      </c>
      <c r="B5386" t="s">
        <v>7402</v>
      </c>
      <c r="C5386" t="s">
        <v>7403</v>
      </c>
      <c r="D5386">
        <v>0.01</v>
      </c>
      <c r="E5386" s="59">
        <v>45576.460914351854</v>
      </c>
    </row>
    <row r="5387" spans="1:5">
      <c r="A5387">
        <v>5443</v>
      </c>
      <c r="B5387" t="s">
        <v>7404</v>
      </c>
      <c r="C5387" t="s">
        <v>6980</v>
      </c>
      <c r="D5387">
        <v>0.01</v>
      </c>
      <c r="E5387" s="59">
        <v>45576.460914351854</v>
      </c>
    </row>
    <row r="5388" spans="1:5">
      <c r="A5388">
        <v>5444</v>
      </c>
      <c r="B5388" t="s">
        <v>7405</v>
      </c>
      <c r="C5388" t="s">
        <v>6106</v>
      </c>
      <c r="D5388">
        <v>0.01</v>
      </c>
      <c r="E5388" s="59">
        <v>45576.460914351854</v>
      </c>
    </row>
    <row r="5389" spans="1:5">
      <c r="A5389">
        <v>5445</v>
      </c>
      <c r="B5389" t="s">
        <v>7406</v>
      </c>
      <c r="C5389" t="s">
        <v>4192</v>
      </c>
      <c r="D5389">
        <v>0.8</v>
      </c>
      <c r="E5389" s="59">
        <v>45576.460914351854</v>
      </c>
    </row>
    <row r="5390" spans="1:5">
      <c r="A5390">
        <v>5446</v>
      </c>
      <c r="B5390" t="s">
        <v>7407</v>
      </c>
      <c r="C5390" t="s">
        <v>357</v>
      </c>
      <c r="D5390">
        <v>0.01</v>
      </c>
      <c r="E5390" s="59">
        <v>45576.460914351854</v>
      </c>
    </row>
    <row r="5391" spans="1:5">
      <c r="A5391">
        <v>5447</v>
      </c>
      <c r="B5391" t="s">
        <v>3230</v>
      </c>
      <c r="C5391" t="s">
        <v>5677</v>
      </c>
      <c r="D5391">
        <v>0.8</v>
      </c>
      <c r="E5391" s="59">
        <v>45576.460914351854</v>
      </c>
    </row>
    <row r="5392" spans="1:5">
      <c r="A5392">
        <v>5448</v>
      </c>
      <c r="B5392" t="s">
        <v>208</v>
      </c>
      <c r="C5392" t="s">
        <v>422</v>
      </c>
      <c r="D5392">
        <v>0.01</v>
      </c>
      <c r="E5392" s="59">
        <v>45576.460914351854</v>
      </c>
    </row>
    <row r="5393" spans="1:5">
      <c r="A5393">
        <v>5449</v>
      </c>
      <c r="B5393" t="s">
        <v>7408</v>
      </c>
      <c r="C5393" t="s">
        <v>3766</v>
      </c>
      <c r="D5393">
        <v>0.01</v>
      </c>
      <c r="E5393" s="59">
        <v>45576.460914351854</v>
      </c>
    </row>
    <row r="5394" spans="1:5">
      <c r="A5394">
        <v>5450</v>
      </c>
      <c r="B5394" t="s">
        <v>7409</v>
      </c>
      <c r="C5394" t="s">
        <v>7410</v>
      </c>
      <c r="D5394">
        <v>0.6</v>
      </c>
      <c r="E5394" s="59">
        <v>45576.460914351854</v>
      </c>
    </row>
    <row r="5395" spans="1:5">
      <c r="A5395">
        <v>5451</v>
      </c>
      <c r="B5395" t="s">
        <v>7409</v>
      </c>
      <c r="C5395" t="s">
        <v>4534</v>
      </c>
      <c r="D5395">
        <v>0.01</v>
      </c>
      <c r="E5395" s="59">
        <v>45576.460914351854</v>
      </c>
    </row>
    <row r="5396" spans="1:5">
      <c r="A5396">
        <v>5452</v>
      </c>
      <c r="B5396" t="s">
        <v>7409</v>
      </c>
      <c r="C5396" t="s">
        <v>421</v>
      </c>
      <c r="D5396">
        <v>0.8</v>
      </c>
      <c r="E5396" s="59">
        <v>45576.460914351854</v>
      </c>
    </row>
    <row r="5397" spans="1:5">
      <c r="A5397">
        <v>5453</v>
      </c>
      <c r="B5397" t="s">
        <v>7411</v>
      </c>
      <c r="C5397" t="s">
        <v>6340</v>
      </c>
      <c r="D5397">
        <v>0.01</v>
      </c>
      <c r="E5397" s="59">
        <v>45576.460914351854</v>
      </c>
    </row>
    <row r="5398" spans="1:5">
      <c r="A5398">
        <v>5454</v>
      </c>
      <c r="B5398" t="s">
        <v>7412</v>
      </c>
      <c r="C5398" t="s">
        <v>6000</v>
      </c>
      <c r="D5398">
        <v>0.01</v>
      </c>
      <c r="E5398" s="59">
        <v>45576.460914351854</v>
      </c>
    </row>
    <row r="5399" spans="1:5">
      <c r="A5399">
        <v>5455</v>
      </c>
      <c r="B5399" t="s">
        <v>7413</v>
      </c>
      <c r="C5399" t="s">
        <v>4424</v>
      </c>
      <c r="D5399">
        <v>0.01</v>
      </c>
      <c r="E5399" s="59">
        <v>45576.460914351854</v>
      </c>
    </row>
    <row r="5400" spans="1:5">
      <c r="A5400">
        <v>5456</v>
      </c>
      <c r="B5400" t="s">
        <v>268</v>
      </c>
      <c r="C5400" t="s">
        <v>1393</v>
      </c>
      <c r="D5400">
        <v>0.7</v>
      </c>
      <c r="E5400" s="59">
        <v>45576.460914351854</v>
      </c>
    </row>
    <row r="5401" spans="1:5">
      <c r="A5401">
        <v>5457</v>
      </c>
      <c r="B5401" t="s">
        <v>3234</v>
      </c>
      <c r="C5401" t="s">
        <v>3803</v>
      </c>
      <c r="D5401">
        <v>0.01</v>
      </c>
      <c r="E5401" s="59">
        <v>45576.460914351854</v>
      </c>
    </row>
    <row r="5402" spans="1:5">
      <c r="A5402">
        <v>5458</v>
      </c>
      <c r="B5402" t="s">
        <v>7414</v>
      </c>
      <c r="C5402" t="s">
        <v>4591</v>
      </c>
      <c r="D5402">
        <v>0.01</v>
      </c>
      <c r="E5402" s="59">
        <v>45576.460914351854</v>
      </c>
    </row>
    <row r="5403" spans="1:5">
      <c r="A5403">
        <v>5459</v>
      </c>
      <c r="B5403" t="s">
        <v>7414</v>
      </c>
      <c r="C5403" t="s">
        <v>5447</v>
      </c>
      <c r="D5403">
        <v>0.01</v>
      </c>
      <c r="E5403" s="59">
        <v>45576.460914351854</v>
      </c>
    </row>
    <row r="5404" spans="1:5">
      <c r="A5404">
        <v>5460</v>
      </c>
      <c r="B5404" t="s">
        <v>108</v>
      </c>
      <c r="C5404" t="s">
        <v>5865</v>
      </c>
      <c r="D5404">
        <v>0.01</v>
      </c>
      <c r="E5404" s="59">
        <v>45576.460914351854</v>
      </c>
    </row>
    <row r="5405" spans="1:5">
      <c r="A5405">
        <v>5461</v>
      </c>
      <c r="B5405" t="s">
        <v>108</v>
      </c>
      <c r="C5405" t="s">
        <v>4006</v>
      </c>
      <c r="D5405">
        <v>0.1</v>
      </c>
      <c r="E5405" s="59">
        <v>45576.460914351854</v>
      </c>
    </row>
    <row r="5406" spans="1:5">
      <c r="A5406">
        <v>5462</v>
      </c>
      <c r="B5406" t="s">
        <v>3235</v>
      </c>
      <c r="C5406" t="s">
        <v>7092</v>
      </c>
      <c r="D5406">
        <v>0.01</v>
      </c>
      <c r="E5406" s="59">
        <v>45576.460914351854</v>
      </c>
    </row>
    <row r="5407" spans="1:5">
      <c r="A5407">
        <v>5463</v>
      </c>
      <c r="B5407" t="s">
        <v>7415</v>
      </c>
      <c r="C5407" t="s">
        <v>7416</v>
      </c>
      <c r="D5407">
        <v>0.01</v>
      </c>
      <c r="E5407" s="59">
        <v>45576.460914351854</v>
      </c>
    </row>
    <row r="5408" spans="1:5">
      <c r="A5408">
        <v>5464</v>
      </c>
      <c r="B5408" t="s">
        <v>7417</v>
      </c>
      <c r="C5408" t="s">
        <v>5883</v>
      </c>
      <c r="D5408">
        <v>0.01</v>
      </c>
      <c r="E5408" s="59">
        <v>45576.460914351854</v>
      </c>
    </row>
    <row r="5409" spans="1:5">
      <c r="A5409">
        <v>5465</v>
      </c>
      <c r="B5409" t="s">
        <v>7417</v>
      </c>
      <c r="C5409" t="s">
        <v>6093</v>
      </c>
      <c r="D5409">
        <v>0.01</v>
      </c>
      <c r="E5409" s="59">
        <v>45576.460914351854</v>
      </c>
    </row>
    <row r="5410" spans="1:5">
      <c r="A5410">
        <v>5466</v>
      </c>
      <c r="B5410" t="s">
        <v>7418</v>
      </c>
      <c r="C5410" t="s">
        <v>7088</v>
      </c>
      <c r="D5410">
        <v>0.01</v>
      </c>
      <c r="E5410" s="59">
        <v>45576.460914351854</v>
      </c>
    </row>
    <row r="5411" spans="1:5">
      <c r="A5411">
        <v>5467</v>
      </c>
      <c r="B5411" t="s">
        <v>7419</v>
      </c>
      <c r="C5411" t="s">
        <v>5482</v>
      </c>
      <c r="D5411">
        <v>0.05</v>
      </c>
      <c r="E5411" s="59">
        <v>45576.460914351854</v>
      </c>
    </row>
    <row r="5412" spans="1:5">
      <c r="A5412">
        <v>5468</v>
      </c>
      <c r="B5412" t="s">
        <v>7419</v>
      </c>
      <c r="C5412" t="s">
        <v>7420</v>
      </c>
      <c r="D5412">
        <v>0.1</v>
      </c>
      <c r="E5412" s="59">
        <v>45576.460914351854</v>
      </c>
    </row>
    <row r="5413" spans="1:5">
      <c r="A5413">
        <v>5469</v>
      </c>
      <c r="B5413" t="s">
        <v>3237</v>
      </c>
      <c r="C5413" t="s">
        <v>450</v>
      </c>
      <c r="D5413">
        <v>0.01</v>
      </c>
      <c r="E5413" s="59">
        <v>45576.460914351854</v>
      </c>
    </row>
    <row r="5414" spans="1:5">
      <c r="A5414">
        <v>5470</v>
      </c>
      <c r="B5414" t="s">
        <v>7421</v>
      </c>
      <c r="C5414" t="s">
        <v>390</v>
      </c>
      <c r="D5414">
        <v>0.01</v>
      </c>
      <c r="E5414" s="59">
        <v>45576.460914351854</v>
      </c>
    </row>
    <row r="5415" spans="1:5">
      <c r="A5415">
        <v>5471</v>
      </c>
      <c r="B5415" t="s">
        <v>7422</v>
      </c>
      <c r="C5415" t="s">
        <v>4277</v>
      </c>
      <c r="D5415">
        <v>0.01</v>
      </c>
      <c r="E5415" s="59">
        <v>45576.460914351854</v>
      </c>
    </row>
    <row r="5416" spans="1:5">
      <c r="A5416">
        <v>5472</v>
      </c>
      <c r="B5416" t="s">
        <v>7423</v>
      </c>
      <c r="C5416" t="s">
        <v>5711</v>
      </c>
      <c r="D5416">
        <v>0.01</v>
      </c>
      <c r="E5416" s="59">
        <v>45576.460914351854</v>
      </c>
    </row>
    <row r="5417" spans="1:5">
      <c r="A5417">
        <v>5473</v>
      </c>
      <c r="B5417" t="s">
        <v>89</v>
      </c>
      <c r="C5417" t="s">
        <v>321</v>
      </c>
      <c r="D5417">
        <v>0.01</v>
      </c>
      <c r="E5417" s="59">
        <v>45576.460914351854</v>
      </c>
    </row>
    <row r="5418" spans="1:5">
      <c r="A5418">
        <v>5474</v>
      </c>
      <c r="B5418" t="s">
        <v>7424</v>
      </c>
      <c r="C5418" t="s">
        <v>5883</v>
      </c>
      <c r="D5418">
        <v>0.01</v>
      </c>
      <c r="E5418" s="59">
        <v>45576.460914351854</v>
      </c>
    </row>
    <row r="5419" spans="1:5">
      <c r="A5419">
        <v>5475</v>
      </c>
      <c r="B5419" t="s">
        <v>7424</v>
      </c>
      <c r="C5419" t="s">
        <v>6093</v>
      </c>
      <c r="D5419">
        <v>0.01</v>
      </c>
      <c r="E5419" s="59">
        <v>45576.460914351854</v>
      </c>
    </row>
    <row r="5420" spans="1:5">
      <c r="A5420">
        <v>5476</v>
      </c>
      <c r="B5420" t="s">
        <v>7425</v>
      </c>
      <c r="C5420" t="s">
        <v>7426</v>
      </c>
      <c r="D5420">
        <v>0.01</v>
      </c>
      <c r="E5420" s="59">
        <v>45576.460914351854</v>
      </c>
    </row>
    <row r="5421" spans="1:5">
      <c r="A5421">
        <v>5477</v>
      </c>
      <c r="B5421" t="s">
        <v>7425</v>
      </c>
      <c r="C5421" t="s">
        <v>7093</v>
      </c>
      <c r="D5421">
        <v>0.01</v>
      </c>
      <c r="E5421" s="59">
        <v>45576.460914351854</v>
      </c>
    </row>
    <row r="5422" spans="1:5">
      <c r="A5422">
        <v>5478</v>
      </c>
      <c r="B5422" t="s">
        <v>7427</v>
      </c>
      <c r="C5422" t="s">
        <v>3820</v>
      </c>
      <c r="D5422">
        <v>0.01</v>
      </c>
      <c r="E5422" s="59">
        <v>45576.460914351854</v>
      </c>
    </row>
    <row r="5423" spans="1:5">
      <c r="A5423">
        <v>5479</v>
      </c>
      <c r="B5423" t="s">
        <v>7427</v>
      </c>
      <c r="C5423" t="s">
        <v>4398</v>
      </c>
      <c r="D5423">
        <v>0.01</v>
      </c>
      <c r="E5423" s="59">
        <v>45576.460914351854</v>
      </c>
    </row>
    <row r="5424" spans="1:5">
      <c r="A5424">
        <v>5480</v>
      </c>
      <c r="B5424" t="s">
        <v>7428</v>
      </c>
      <c r="C5424" t="s">
        <v>7429</v>
      </c>
      <c r="D5424">
        <v>0.01</v>
      </c>
      <c r="E5424" s="59">
        <v>45576.460914351854</v>
      </c>
    </row>
    <row r="5425" spans="1:5">
      <c r="A5425">
        <v>5481</v>
      </c>
      <c r="B5425" t="s">
        <v>7428</v>
      </c>
      <c r="C5425" t="s">
        <v>7430</v>
      </c>
      <c r="D5425">
        <v>0.01</v>
      </c>
      <c r="E5425" s="59">
        <v>45576.460914351854</v>
      </c>
    </row>
    <row r="5426" spans="1:5">
      <c r="A5426">
        <v>5482</v>
      </c>
      <c r="B5426" t="s">
        <v>7428</v>
      </c>
      <c r="C5426" t="s">
        <v>4731</v>
      </c>
      <c r="D5426">
        <v>0.01</v>
      </c>
      <c r="E5426" s="59">
        <v>45576.460914351854</v>
      </c>
    </row>
    <row r="5427" spans="1:5">
      <c r="A5427">
        <v>5483</v>
      </c>
      <c r="B5427" t="s">
        <v>7431</v>
      </c>
      <c r="C5427" s="60" t="s">
        <v>8572</v>
      </c>
      <c r="D5427">
        <v>0.8</v>
      </c>
      <c r="E5427" s="59">
        <v>45576.460914351854</v>
      </c>
    </row>
    <row r="5428" spans="1:5">
      <c r="A5428">
        <v>5484</v>
      </c>
      <c r="B5428" t="s">
        <v>3241</v>
      </c>
      <c r="C5428" t="s">
        <v>4509</v>
      </c>
      <c r="D5428">
        <v>0.01</v>
      </c>
      <c r="E5428" s="59">
        <v>45576.460914351854</v>
      </c>
    </row>
    <row r="5429" spans="1:5">
      <c r="A5429">
        <v>5485</v>
      </c>
      <c r="B5429" t="s">
        <v>7432</v>
      </c>
      <c r="C5429" t="s">
        <v>394</v>
      </c>
      <c r="D5429">
        <v>0.01</v>
      </c>
      <c r="E5429" s="59">
        <v>45576.460914351854</v>
      </c>
    </row>
    <row r="5430" spans="1:5">
      <c r="A5430">
        <v>5486</v>
      </c>
      <c r="B5430" t="s">
        <v>7432</v>
      </c>
      <c r="C5430" t="s">
        <v>5578</v>
      </c>
      <c r="D5430">
        <v>0.01</v>
      </c>
      <c r="E5430" s="59">
        <v>45576.460914351854</v>
      </c>
    </row>
    <row r="5431" spans="1:5">
      <c r="A5431">
        <v>5487</v>
      </c>
      <c r="B5431" t="s">
        <v>7433</v>
      </c>
      <c r="C5431" t="s">
        <v>321</v>
      </c>
      <c r="D5431">
        <v>0.01</v>
      </c>
      <c r="E5431" s="59">
        <v>45576.460914351854</v>
      </c>
    </row>
    <row r="5432" spans="1:5">
      <c r="A5432">
        <v>5488</v>
      </c>
      <c r="B5432" t="s">
        <v>7434</v>
      </c>
      <c r="C5432" t="s">
        <v>6586</v>
      </c>
      <c r="D5432">
        <v>0.01</v>
      </c>
      <c r="E5432" s="59">
        <v>45576.460914351854</v>
      </c>
    </row>
    <row r="5433" spans="1:5">
      <c r="A5433">
        <v>5489</v>
      </c>
      <c r="B5433" t="s">
        <v>7435</v>
      </c>
      <c r="C5433" t="s">
        <v>4025</v>
      </c>
      <c r="D5433">
        <v>0.01</v>
      </c>
      <c r="E5433" s="59">
        <v>45576.460914351854</v>
      </c>
    </row>
    <row r="5434" spans="1:5">
      <c r="A5434">
        <v>5490</v>
      </c>
      <c r="B5434" t="s">
        <v>7436</v>
      </c>
      <c r="C5434" t="s">
        <v>374</v>
      </c>
      <c r="D5434">
        <v>0.1</v>
      </c>
      <c r="E5434" s="59">
        <v>45576.460914351854</v>
      </c>
    </row>
    <row r="5435" spans="1:5">
      <c r="A5435">
        <v>5491</v>
      </c>
      <c r="B5435" t="s">
        <v>3245</v>
      </c>
      <c r="C5435" t="s">
        <v>4528</v>
      </c>
      <c r="D5435">
        <v>0.01</v>
      </c>
      <c r="E5435" s="59">
        <v>45576.460914351854</v>
      </c>
    </row>
    <row r="5436" spans="1:5">
      <c r="A5436">
        <v>5492</v>
      </c>
      <c r="B5436" t="s">
        <v>7437</v>
      </c>
      <c r="C5436" t="s">
        <v>5890</v>
      </c>
      <c r="D5436">
        <v>0.01</v>
      </c>
      <c r="E5436" s="59">
        <v>45576.460914351854</v>
      </c>
    </row>
    <row r="5437" spans="1:5">
      <c r="A5437">
        <v>5493</v>
      </c>
      <c r="B5437" t="s">
        <v>7438</v>
      </c>
      <c r="C5437" t="s">
        <v>4362</v>
      </c>
      <c r="D5437">
        <v>0.1</v>
      </c>
      <c r="E5437" s="59">
        <v>45576.460914351854</v>
      </c>
    </row>
    <row r="5438" spans="1:5">
      <c r="A5438">
        <v>5494</v>
      </c>
      <c r="B5438" t="s">
        <v>7439</v>
      </c>
      <c r="C5438" t="s">
        <v>7440</v>
      </c>
      <c r="D5438">
        <v>0.8</v>
      </c>
      <c r="E5438" s="59">
        <v>45576.460914351854</v>
      </c>
    </row>
    <row r="5439" spans="1:5">
      <c r="A5439">
        <v>5495</v>
      </c>
      <c r="B5439" t="s">
        <v>7439</v>
      </c>
      <c r="C5439" t="s">
        <v>5522</v>
      </c>
      <c r="D5439">
        <v>0.6</v>
      </c>
      <c r="E5439" s="59">
        <v>45576.460914351854</v>
      </c>
    </row>
    <row r="5440" spans="1:5">
      <c r="A5440">
        <v>5496</v>
      </c>
      <c r="B5440" t="s">
        <v>7441</v>
      </c>
      <c r="C5440" t="s">
        <v>7442</v>
      </c>
      <c r="D5440">
        <v>0.01</v>
      </c>
      <c r="E5440" s="59">
        <v>45576.460914351854</v>
      </c>
    </row>
    <row r="5441" spans="1:5">
      <c r="A5441">
        <v>5497</v>
      </c>
      <c r="B5441" t="s">
        <v>7443</v>
      </c>
      <c r="C5441" t="s">
        <v>4998</v>
      </c>
      <c r="D5441">
        <v>0.01</v>
      </c>
      <c r="E5441" s="59">
        <v>45576.460914351854</v>
      </c>
    </row>
    <row r="5442" spans="1:5">
      <c r="A5442">
        <v>5498</v>
      </c>
      <c r="B5442" t="s">
        <v>7444</v>
      </c>
      <c r="C5442" t="s">
        <v>4170</v>
      </c>
      <c r="D5442">
        <v>0.01</v>
      </c>
      <c r="E5442" s="59">
        <v>45576.460914351854</v>
      </c>
    </row>
    <row r="5443" spans="1:5">
      <c r="A5443">
        <v>5499</v>
      </c>
      <c r="B5443" t="s">
        <v>7445</v>
      </c>
      <c r="C5443" t="s">
        <v>6010</v>
      </c>
      <c r="D5443">
        <v>0.01</v>
      </c>
      <c r="E5443" s="59">
        <v>45576.460914351854</v>
      </c>
    </row>
    <row r="5444" spans="1:5">
      <c r="A5444">
        <v>5500</v>
      </c>
      <c r="B5444" t="s">
        <v>7445</v>
      </c>
      <c r="C5444" t="s">
        <v>4652</v>
      </c>
      <c r="D5444">
        <v>0.01</v>
      </c>
      <c r="E5444" s="59">
        <v>45576.460914351854</v>
      </c>
    </row>
    <row r="5445" spans="1:5">
      <c r="A5445">
        <v>5501</v>
      </c>
      <c r="B5445" t="s">
        <v>7446</v>
      </c>
      <c r="C5445" t="s">
        <v>5989</v>
      </c>
      <c r="D5445">
        <v>0.01</v>
      </c>
      <c r="E5445" s="59">
        <v>45576.460914351854</v>
      </c>
    </row>
    <row r="5446" spans="1:5">
      <c r="A5446">
        <v>5502</v>
      </c>
      <c r="B5446" t="s">
        <v>7447</v>
      </c>
      <c r="C5446" t="s">
        <v>435</v>
      </c>
      <c r="D5446">
        <v>0.01</v>
      </c>
      <c r="E5446" s="59">
        <v>45576.460914351854</v>
      </c>
    </row>
    <row r="5447" spans="1:5">
      <c r="A5447">
        <v>5503</v>
      </c>
      <c r="B5447" t="s">
        <v>7448</v>
      </c>
      <c r="C5447" t="s">
        <v>1367</v>
      </c>
      <c r="D5447">
        <v>0.01</v>
      </c>
      <c r="E5447" s="59">
        <v>45576.460914351854</v>
      </c>
    </row>
    <row r="5448" spans="1:5">
      <c r="A5448">
        <v>5504</v>
      </c>
      <c r="B5448" t="s">
        <v>7449</v>
      </c>
      <c r="C5448" t="s">
        <v>3972</v>
      </c>
      <c r="D5448">
        <v>0.01</v>
      </c>
      <c r="E5448" s="59">
        <v>45576.460914351854</v>
      </c>
    </row>
    <row r="5449" spans="1:5">
      <c r="A5449">
        <v>5505</v>
      </c>
      <c r="B5449" t="s">
        <v>7449</v>
      </c>
      <c r="C5449" t="s">
        <v>4299</v>
      </c>
      <c r="D5449">
        <v>0.01</v>
      </c>
      <c r="E5449" s="59">
        <v>45576.460914351854</v>
      </c>
    </row>
    <row r="5450" spans="1:5">
      <c r="A5450">
        <v>5506</v>
      </c>
      <c r="B5450" t="s">
        <v>7450</v>
      </c>
      <c r="C5450" t="s">
        <v>5217</v>
      </c>
      <c r="D5450">
        <v>0.01</v>
      </c>
      <c r="E5450" s="59">
        <v>45576.460914351854</v>
      </c>
    </row>
    <row r="5451" spans="1:5">
      <c r="A5451">
        <v>5507</v>
      </c>
      <c r="B5451" t="s">
        <v>7451</v>
      </c>
      <c r="C5451" t="s">
        <v>7452</v>
      </c>
      <c r="D5451">
        <v>0.01</v>
      </c>
      <c r="E5451" s="59">
        <v>45576.460914351854</v>
      </c>
    </row>
    <row r="5452" spans="1:5">
      <c r="A5452">
        <v>5508</v>
      </c>
      <c r="B5452" t="s">
        <v>3248</v>
      </c>
      <c r="C5452" t="s">
        <v>5083</v>
      </c>
      <c r="D5452">
        <v>0.01</v>
      </c>
      <c r="E5452" s="59">
        <v>45576.460914351854</v>
      </c>
    </row>
    <row r="5453" spans="1:5">
      <c r="A5453">
        <v>5509</v>
      </c>
      <c r="B5453" t="s">
        <v>1224</v>
      </c>
      <c r="C5453" t="s">
        <v>1354</v>
      </c>
      <c r="D5453">
        <v>0.1</v>
      </c>
      <c r="E5453" s="59">
        <v>45576.460914351854</v>
      </c>
    </row>
    <row r="5454" spans="1:5">
      <c r="A5454">
        <v>5510</v>
      </c>
      <c r="B5454" t="s">
        <v>1224</v>
      </c>
      <c r="C5454" t="s">
        <v>7453</v>
      </c>
      <c r="D5454">
        <v>0.05</v>
      </c>
      <c r="E5454" s="59">
        <v>45576.460914351854</v>
      </c>
    </row>
    <row r="5455" spans="1:5">
      <c r="A5455">
        <v>5511</v>
      </c>
      <c r="B5455" t="s">
        <v>1224</v>
      </c>
      <c r="C5455" t="s">
        <v>7454</v>
      </c>
      <c r="D5455">
        <v>0.01</v>
      </c>
      <c r="E5455" s="59">
        <v>45576.460914351854</v>
      </c>
    </row>
    <row r="5456" spans="1:5">
      <c r="A5456">
        <v>5512</v>
      </c>
      <c r="B5456" t="s">
        <v>7455</v>
      </c>
      <c r="C5456" t="s">
        <v>3886</v>
      </c>
      <c r="D5456">
        <v>0.8</v>
      </c>
      <c r="E5456" s="59">
        <v>45576.460914351854</v>
      </c>
    </row>
    <row r="5457" spans="1:5">
      <c r="A5457">
        <v>5513</v>
      </c>
      <c r="B5457" t="s">
        <v>7456</v>
      </c>
      <c r="C5457" t="s">
        <v>5049</v>
      </c>
      <c r="D5457">
        <v>0.01</v>
      </c>
      <c r="E5457" s="59">
        <v>45576.460914351854</v>
      </c>
    </row>
    <row r="5458" spans="1:5">
      <c r="A5458">
        <v>5514</v>
      </c>
      <c r="B5458" t="s">
        <v>3250</v>
      </c>
      <c r="C5458" t="s">
        <v>5789</v>
      </c>
      <c r="D5458">
        <v>0.01</v>
      </c>
      <c r="E5458" s="59">
        <v>45576.460914351854</v>
      </c>
    </row>
    <row r="5459" spans="1:5">
      <c r="A5459">
        <v>5515</v>
      </c>
      <c r="B5459" t="s">
        <v>7457</v>
      </c>
      <c r="C5459" t="s">
        <v>6238</v>
      </c>
      <c r="D5459">
        <v>0.8</v>
      </c>
      <c r="E5459" s="59">
        <v>45576.460914351854</v>
      </c>
    </row>
    <row r="5460" spans="1:5">
      <c r="A5460">
        <v>5516</v>
      </c>
      <c r="B5460" t="s">
        <v>7458</v>
      </c>
      <c r="C5460" t="s">
        <v>1572</v>
      </c>
      <c r="D5460">
        <v>0.01</v>
      </c>
      <c r="E5460" s="59">
        <v>45576.460914351854</v>
      </c>
    </row>
    <row r="5461" spans="1:5">
      <c r="A5461">
        <v>5517</v>
      </c>
      <c r="B5461" t="s">
        <v>7459</v>
      </c>
      <c r="C5461" t="s">
        <v>7454</v>
      </c>
      <c r="D5461">
        <v>0.01</v>
      </c>
      <c r="E5461" s="59">
        <v>45576.460914351854</v>
      </c>
    </row>
    <row r="5462" spans="1:5">
      <c r="A5462">
        <v>5518</v>
      </c>
      <c r="B5462" t="s">
        <v>7460</v>
      </c>
      <c r="C5462" t="s">
        <v>4347</v>
      </c>
      <c r="D5462">
        <v>0.01</v>
      </c>
      <c r="E5462" s="59">
        <v>45576.460914351854</v>
      </c>
    </row>
    <row r="5463" spans="1:5">
      <c r="A5463">
        <v>5519</v>
      </c>
      <c r="B5463" t="s">
        <v>7461</v>
      </c>
      <c r="C5463" t="s">
        <v>5936</v>
      </c>
      <c r="D5463">
        <v>0.01</v>
      </c>
      <c r="E5463" s="59">
        <v>45576.460914351854</v>
      </c>
    </row>
    <row r="5464" spans="1:5">
      <c r="A5464">
        <v>5520</v>
      </c>
      <c r="B5464" t="s">
        <v>7462</v>
      </c>
      <c r="C5464" t="s">
        <v>6778</v>
      </c>
      <c r="D5464">
        <v>0.01</v>
      </c>
      <c r="E5464" s="59">
        <v>45576.460914351854</v>
      </c>
    </row>
    <row r="5465" spans="1:5">
      <c r="A5465">
        <v>5521</v>
      </c>
      <c r="B5465" t="s">
        <v>7462</v>
      </c>
      <c r="C5465" t="s">
        <v>5840</v>
      </c>
      <c r="D5465">
        <v>0.01</v>
      </c>
      <c r="E5465" s="59">
        <v>45576.460914351854</v>
      </c>
    </row>
    <row r="5466" spans="1:5">
      <c r="A5466">
        <v>5522</v>
      </c>
      <c r="B5466" t="s">
        <v>7463</v>
      </c>
      <c r="C5466" t="s">
        <v>4884</v>
      </c>
      <c r="D5466">
        <v>0.01</v>
      </c>
      <c r="E5466" s="59">
        <v>45576.460914351854</v>
      </c>
    </row>
    <row r="5467" spans="1:5">
      <c r="A5467">
        <v>5523</v>
      </c>
      <c r="B5467" t="s">
        <v>7464</v>
      </c>
      <c r="C5467" t="s">
        <v>430</v>
      </c>
      <c r="D5467">
        <v>0.01</v>
      </c>
      <c r="E5467" s="59">
        <v>45576.460914351854</v>
      </c>
    </row>
    <row r="5468" spans="1:5">
      <c r="A5468">
        <v>5524</v>
      </c>
      <c r="B5468" t="s">
        <v>7465</v>
      </c>
      <c r="C5468" t="s">
        <v>7466</v>
      </c>
      <c r="D5468">
        <v>0.6</v>
      </c>
      <c r="E5468" s="59">
        <v>45576.460914351854</v>
      </c>
    </row>
    <row r="5469" spans="1:5">
      <c r="A5469">
        <v>5525</v>
      </c>
      <c r="B5469" t="s">
        <v>7465</v>
      </c>
      <c r="C5469" t="s">
        <v>7467</v>
      </c>
      <c r="D5469">
        <v>0.5</v>
      </c>
      <c r="E5469" s="59">
        <v>45576.460914351854</v>
      </c>
    </row>
    <row r="5470" spans="1:5">
      <c r="A5470">
        <v>5526</v>
      </c>
      <c r="B5470" t="s">
        <v>7468</v>
      </c>
      <c r="C5470" t="s">
        <v>5092</v>
      </c>
      <c r="D5470">
        <v>0.01</v>
      </c>
      <c r="E5470" s="59">
        <v>45576.460914351854</v>
      </c>
    </row>
    <row r="5471" spans="1:5">
      <c r="A5471">
        <v>5527</v>
      </c>
      <c r="B5471" t="s">
        <v>7468</v>
      </c>
      <c r="C5471" t="s">
        <v>2302</v>
      </c>
      <c r="D5471">
        <v>0.1</v>
      </c>
      <c r="E5471" s="59">
        <v>45576.460914351854</v>
      </c>
    </row>
    <row r="5472" spans="1:5">
      <c r="A5472">
        <v>5528</v>
      </c>
      <c r="B5472" t="s">
        <v>7469</v>
      </c>
      <c r="C5472" t="s">
        <v>5077</v>
      </c>
      <c r="D5472">
        <v>0.01</v>
      </c>
      <c r="E5472" s="59">
        <v>45576.460914351854</v>
      </c>
    </row>
    <row r="5473" spans="1:5">
      <c r="A5473">
        <v>5529</v>
      </c>
      <c r="B5473" t="s">
        <v>7469</v>
      </c>
      <c r="C5473" t="s">
        <v>7470</v>
      </c>
      <c r="D5473">
        <v>0.01</v>
      </c>
      <c r="E5473" s="59">
        <v>45576.460914351854</v>
      </c>
    </row>
    <row r="5474" spans="1:5">
      <c r="A5474">
        <v>5530</v>
      </c>
      <c r="B5474" t="s">
        <v>3255</v>
      </c>
      <c r="C5474" t="s">
        <v>5471</v>
      </c>
      <c r="D5474">
        <v>0.01</v>
      </c>
      <c r="E5474" s="59">
        <v>45576.460914351854</v>
      </c>
    </row>
    <row r="5475" spans="1:5">
      <c r="A5475">
        <v>5531</v>
      </c>
      <c r="B5475" t="s">
        <v>7471</v>
      </c>
      <c r="C5475" t="s">
        <v>7472</v>
      </c>
      <c r="D5475">
        <v>0.05</v>
      </c>
      <c r="E5475" s="59">
        <v>45576.460914351854</v>
      </c>
    </row>
    <row r="5476" spans="1:5">
      <c r="A5476">
        <v>5532</v>
      </c>
      <c r="B5476" t="s">
        <v>7471</v>
      </c>
      <c r="C5476" t="s">
        <v>7473</v>
      </c>
      <c r="D5476">
        <v>0.01</v>
      </c>
      <c r="E5476" s="59">
        <v>45576.460914351854</v>
      </c>
    </row>
    <row r="5477" spans="1:5">
      <c r="A5477">
        <v>5533</v>
      </c>
      <c r="B5477" t="s">
        <v>7474</v>
      </c>
      <c r="C5477" t="s">
        <v>390</v>
      </c>
      <c r="D5477">
        <v>0.01</v>
      </c>
      <c r="E5477" s="59">
        <v>45576.460914351854</v>
      </c>
    </row>
    <row r="5478" spans="1:5">
      <c r="A5478">
        <v>5534</v>
      </c>
      <c r="B5478" t="s">
        <v>7474</v>
      </c>
      <c r="C5478" t="s">
        <v>5250</v>
      </c>
      <c r="D5478">
        <v>0.01</v>
      </c>
      <c r="E5478" s="59">
        <v>45576.460914351854</v>
      </c>
    </row>
    <row r="5479" spans="1:5">
      <c r="A5479">
        <v>5535</v>
      </c>
      <c r="B5479" t="s">
        <v>7475</v>
      </c>
      <c r="C5479" t="s">
        <v>5433</v>
      </c>
      <c r="D5479">
        <v>0.01</v>
      </c>
      <c r="E5479" s="59">
        <v>45576.460914351854</v>
      </c>
    </row>
    <row r="5480" spans="1:5">
      <c r="A5480">
        <v>5536</v>
      </c>
      <c r="B5480" t="s">
        <v>3256</v>
      </c>
      <c r="C5480" t="s">
        <v>5311</v>
      </c>
      <c r="D5480">
        <v>0.01</v>
      </c>
      <c r="E5480" s="59">
        <v>45576.460914351854</v>
      </c>
    </row>
    <row r="5481" spans="1:5">
      <c r="A5481">
        <v>5537</v>
      </c>
      <c r="B5481" t="s">
        <v>7476</v>
      </c>
      <c r="C5481" t="s">
        <v>7477</v>
      </c>
      <c r="D5481">
        <v>0.01</v>
      </c>
      <c r="E5481" s="59">
        <v>45576.460914351854</v>
      </c>
    </row>
    <row r="5482" spans="1:5">
      <c r="A5482">
        <v>5538</v>
      </c>
      <c r="B5482" t="s">
        <v>7476</v>
      </c>
      <c r="C5482" t="s">
        <v>7478</v>
      </c>
      <c r="D5482">
        <v>0.01</v>
      </c>
      <c r="E5482" s="59">
        <v>45576.460914351854</v>
      </c>
    </row>
    <row r="5483" spans="1:5">
      <c r="A5483">
        <v>5539</v>
      </c>
      <c r="B5483" t="s">
        <v>3257</v>
      </c>
      <c r="C5483" t="s">
        <v>5801</v>
      </c>
      <c r="D5483">
        <v>0.01</v>
      </c>
      <c r="E5483" s="59">
        <v>45576.460914351854</v>
      </c>
    </row>
    <row r="5484" spans="1:5">
      <c r="A5484">
        <v>5540</v>
      </c>
      <c r="B5484" t="s">
        <v>7479</v>
      </c>
      <c r="C5484" t="s">
        <v>5049</v>
      </c>
      <c r="D5484">
        <v>0.01</v>
      </c>
      <c r="E5484" s="59">
        <v>45576.460914351854</v>
      </c>
    </row>
    <row r="5485" spans="1:5">
      <c r="A5485">
        <v>5541</v>
      </c>
      <c r="B5485" t="s">
        <v>7480</v>
      </c>
      <c r="C5485" t="s">
        <v>7481</v>
      </c>
      <c r="D5485">
        <v>0.1</v>
      </c>
      <c r="E5485" s="59">
        <v>45576.460914351854</v>
      </c>
    </row>
    <row r="5486" spans="1:5">
      <c r="A5486">
        <v>5542</v>
      </c>
      <c r="B5486" t="s">
        <v>7480</v>
      </c>
      <c r="C5486" t="s">
        <v>7482</v>
      </c>
      <c r="D5486">
        <v>0.01</v>
      </c>
      <c r="E5486" s="59">
        <v>45576.460914351854</v>
      </c>
    </row>
    <row r="5487" spans="1:5">
      <c r="A5487">
        <v>5543</v>
      </c>
      <c r="B5487" t="s">
        <v>7480</v>
      </c>
      <c r="C5487" t="s">
        <v>399</v>
      </c>
      <c r="D5487">
        <v>0.01</v>
      </c>
      <c r="E5487" s="59">
        <v>45576.460914351854</v>
      </c>
    </row>
    <row r="5488" spans="1:5">
      <c r="A5488">
        <v>5544</v>
      </c>
      <c r="B5488" t="s">
        <v>7483</v>
      </c>
      <c r="C5488" t="s">
        <v>7473</v>
      </c>
      <c r="D5488">
        <v>0.01</v>
      </c>
      <c r="E5488" s="59">
        <v>45576.460914351854</v>
      </c>
    </row>
    <row r="5489" spans="1:5">
      <c r="A5489">
        <v>5545</v>
      </c>
      <c r="B5489" t="s">
        <v>7484</v>
      </c>
      <c r="C5489" t="s">
        <v>7485</v>
      </c>
      <c r="D5489">
        <v>0.01</v>
      </c>
      <c r="E5489" s="59">
        <v>45576.460914351854</v>
      </c>
    </row>
    <row r="5490" spans="1:5">
      <c r="A5490">
        <v>5546</v>
      </c>
      <c r="B5490" t="s">
        <v>7486</v>
      </c>
      <c r="C5490" t="s">
        <v>4233</v>
      </c>
      <c r="D5490">
        <v>0.01</v>
      </c>
      <c r="E5490" s="59">
        <v>45576.460914351854</v>
      </c>
    </row>
    <row r="5491" spans="1:5">
      <c r="A5491">
        <v>5547</v>
      </c>
      <c r="B5491" t="s">
        <v>7487</v>
      </c>
      <c r="C5491" t="s">
        <v>5832</v>
      </c>
      <c r="D5491">
        <v>0.05</v>
      </c>
      <c r="E5491" s="59">
        <v>45576.460914351854</v>
      </c>
    </row>
    <row r="5492" spans="1:5">
      <c r="A5492">
        <v>5548</v>
      </c>
      <c r="B5492" t="s">
        <v>7487</v>
      </c>
      <c r="C5492" t="s">
        <v>5056</v>
      </c>
      <c r="D5492">
        <v>0.01</v>
      </c>
      <c r="E5492" s="59">
        <v>45576.460914351854</v>
      </c>
    </row>
    <row r="5493" spans="1:5">
      <c r="A5493">
        <v>5549</v>
      </c>
      <c r="B5493" t="s">
        <v>7487</v>
      </c>
      <c r="C5493" t="s">
        <v>7488</v>
      </c>
      <c r="D5493">
        <v>0.05</v>
      </c>
      <c r="E5493" s="59">
        <v>45576.460914351854</v>
      </c>
    </row>
    <row r="5494" spans="1:5">
      <c r="A5494">
        <v>5550</v>
      </c>
      <c r="B5494" t="s">
        <v>7489</v>
      </c>
      <c r="C5494" t="s">
        <v>5198</v>
      </c>
      <c r="D5494">
        <v>0.01</v>
      </c>
      <c r="E5494" s="59">
        <v>45576.460914351854</v>
      </c>
    </row>
    <row r="5495" spans="1:5">
      <c r="A5495">
        <v>5551</v>
      </c>
      <c r="B5495" t="s">
        <v>7490</v>
      </c>
      <c r="C5495" t="s">
        <v>5113</v>
      </c>
      <c r="D5495">
        <v>0.01</v>
      </c>
      <c r="E5495" s="59">
        <v>45576.460914351854</v>
      </c>
    </row>
    <row r="5496" spans="1:5">
      <c r="A5496">
        <v>5552</v>
      </c>
      <c r="B5496" t="s">
        <v>7491</v>
      </c>
      <c r="C5496" t="s">
        <v>5588</v>
      </c>
      <c r="D5496">
        <v>0.01</v>
      </c>
      <c r="E5496" s="59">
        <v>45576.460914351854</v>
      </c>
    </row>
    <row r="5497" spans="1:5">
      <c r="A5497">
        <v>5553</v>
      </c>
      <c r="B5497" t="s">
        <v>7492</v>
      </c>
      <c r="C5497" t="s">
        <v>4308</v>
      </c>
      <c r="D5497">
        <v>0.01</v>
      </c>
      <c r="E5497" s="59">
        <v>45576.460914351854</v>
      </c>
    </row>
    <row r="5498" spans="1:5">
      <c r="A5498">
        <v>5554</v>
      </c>
      <c r="B5498" t="s">
        <v>7493</v>
      </c>
      <c r="C5498" t="s">
        <v>426</v>
      </c>
      <c r="D5498">
        <v>0.01</v>
      </c>
      <c r="E5498" s="59">
        <v>45576.460914351854</v>
      </c>
    </row>
    <row r="5499" spans="1:5">
      <c r="A5499">
        <v>5555</v>
      </c>
      <c r="B5499" t="s">
        <v>7494</v>
      </c>
      <c r="C5499" t="s">
        <v>1397</v>
      </c>
      <c r="D5499">
        <v>0.01</v>
      </c>
      <c r="E5499" s="59">
        <v>45576.460914351854</v>
      </c>
    </row>
    <row r="5500" spans="1:5">
      <c r="A5500">
        <v>5556</v>
      </c>
      <c r="B5500" t="s">
        <v>3264</v>
      </c>
      <c r="C5500" t="s">
        <v>7495</v>
      </c>
      <c r="D5500">
        <v>0.01</v>
      </c>
      <c r="E5500" s="59">
        <v>45576.460914351854</v>
      </c>
    </row>
    <row r="5501" spans="1:5">
      <c r="A5501">
        <v>5557</v>
      </c>
      <c r="B5501" t="s">
        <v>7496</v>
      </c>
      <c r="C5501" t="s">
        <v>3820</v>
      </c>
      <c r="D5501">
        <v>0.01</v>
      </c>
      <c r="E5501" s="59">
        <v>45576.460914351854</v>
      </c>
    </row>
    <row r="5502" spans="1:5">
      <c r="A5502">
        <v>5558</v>
      </c>
      <c r="B5502" t="s">
        <v>7497</v>
      </c>
      <c r="C5502" t="s">
        <v>357</v>
      </c>
      <c r="D5502">
        <v>0.01</v>
      </c>
      <c r="E5502" s="59">
        <v>45576.460914351854</v>
      </c>
    </row>
    <row r="5503" spans="1:5">
      <c r="A5503">
        <v>5559</v>
      </c>
      <c r="B5503" t="s">
        <v>7498</v>
      </c>
      <c r="C5503" t="s">
        <v>7499</v>
      </c>
      <c r="D5503">
        <v>0.01</v>
      </c>
      <c r="E5503" s="59">
        <v>45576.460914351854</v>
      </c>
    </row>
    <row r="5504" spans="1:5">
      <c r="A5504">
        <v>5560</v>
      </c>
      <c r="B5504" t="s">
        <v>7498</v>
      </c>
      <c r="C5504" t="s">
        <v>6152</v>
      </c>
      <c r="D5504">
        <v>0.01</v>
      </c>
      <c r="E5504" s="59">
        <v>45576.460914351854</v>
      </c>
    </row>
    <row r="5505" spans="1:5">
      <c r="A5505">
        <v>5561</v>
      </c>
      <c r="B5505" t="s">
        <v>7498</v>
      </c>
      <c r="C5505" t="s">
        <v>437</v>
      </c>
      <c r="D5505">
        <v>0.01</v>
      </c>
      <c r="E5505" s="59">
        <v>45576.460914351854</v>
      </c>
    </row>
    <row r="5506" spans="1:5">
      <c r="A5506">
        <v>5562</v>
      </c>
      <c r="B5506" t="s">
        <v>7500</v>
      </c>
      <c r="C5506" t="s">
        <v>1368</v>
      </c>
      <c r="D5506">
        <v>0.6</v>
      </c>
      <c r="E5506" s="59">
        <v>45576.460914351854</v>
      </c>
    </row>
    <row r="5507" spans="1:5">
      <c r="A5507">
        <v>5563</v>
      </c>
      <c r="B5507" t="s">
        <v>7500</v>
      </c>
      <c r="C5507" t="s">
        <v>3901</v>
      </c>
      <c r="D5507">
        <v>0.8</v>
      </c>
      <c r="E5507" s="59">
        <v>45576.460914351854</v>
      </c>
    </row>
    <row r="5508" spans="1:5">
      <c r="A5508">
        <v>5565</v>
      </c>
      <c r="B5508" t="s">
        <v>7501</v>
      </c>
      <c r="C5508" t="s">
        <v>3840</v>
      </c>
      <c r="D5508">
        <v>0.01</v>
      </c>
      <c r="E5508" s="59">
        <v>45576.460914351854</v>
      </c>
    </row>
    <row r="5509" spans="1:5">
      <c r="A5509">
        <v>5566</v>
      </c>
      <c r="B5509" t="s">
        <v>7502</v>
      </c>
      <c r="C5509" t="s">
        <v>5644</v>
      </c>
      <c r="D5509">
        <v>0.01</v>
      </c>
      <c r="E5509" s="59">
        <v>45576.460914351854</v>
      </c>
    </row>
    <row r="5510" spans="1:5">
      <c r="A5510">
        <v>5567</v>
      </c>
      <c r="B5510" t="s">
        <v>7503</v>
      </c>
      <c r="C5510" t="s">
        <v>7504</v>
      </c>
      <c r="D5510">
        <v>0.01</v>
      </c>
      <c r="E5510" s="59">
        <v>45576.460914351854</v>
      </c>
    </row>
    <row r="5511" spans="1:5">
      <c r="A5511">
        <v>5568</v>
      </c>
      <c r="B5511" t="s">
        <v>7505</v>
      </c>
      <c r="C5511" t="s">
        <v>496</v>
      </c>
      <c r="D5511">
        <v>0.01</v>
      </c>
      <c r="E5511" s="59">
        <v>45576.460914351854</v>
      </c>
    </row>
    <row r="5512" spans="1:5">
      <c r="A5512">
        <v>5569</v>
      </c>
      <c r="B5512" t="s">
        <v>7506</v>
      </c>
      <c r="C5512" t="s">
        <v>434</v>
      </c>
      <c r="D5512">
        <v>0.01</v>
      </c>
      <c r="E5512" s="59">
        <v>45576.460914351854</v>
      </c>
    </row>
    <row r="5513" spans="1:5">
      <c r="A5513">
        <v>5570</v>
      </c>
      <c r="B5513" t="s">
        <v>3277</v>
      </c>
      <c r="C5513" t="s">
        <v>7131</v>
      </c>
      <c r="D5513">
        <v>0.01</v>
      </c>
      <c r="E5513" s="59">
        <v>45576.460914351854</v>
      </c>
    </row>
    <row r="5514" spans="1:5">
      <c r="A5514">
        <v>5571</v>
      </c>
      <c r="B5514" t="s">
        <v>7507</v>
      </c>
      <c r="C5514" t="s">
        <v>6340</v>
      </c>
      <c r="D5514">
        <v>0.01</v>
      </c>
      <c r="E5514" s="59">
        <v>45576.460914351854</v>
      </c>
    </row>
    <row r="5515" spans="1:5">
      <c r="A5515">
        <v>5572</v>
      </c>
      <c r="B5515" t="s">
        <v>7508</v>
      </c>
      <c r="C5515" t="s">
        <v>5569</v>
      </c>
      <c r="D5515">
        <v>0.01</v>
      </c>
      <c r="E5515" s="59">
        <v>45576.460914351854</v>
      </c>
    </row>
    <row r="5516" spans="1:5">
      <c r="A5516">
        <v>5573</v>
      </c>
      <c r="B5516" t="s">
        <v>7508</v>
      </c>
      <c r="C5516" t="s">
        <v>5570</v>
      </c>
      <c r="D5516">
        <v>0.01</v>
      </c>
      <c r="E5516" s="59">
        <v>45576.460914351854</v>
      </c>
    </row>
    <row r="5517" spans="1:5">
      <c r="A5517">
        <v>5574</v>
      </c>
      <c r="B5517" t="s">
        <v>7509</v>
      </c>
      <c r="C5517" t="s">
        <v>7062</v>
      </c>
      <c r="D5517">
        <v>0.01</v>
      </c>
      <c r="E5517" s="59">
        <v>45576.460914351854</v>
      </c>
    </row>
    <row r="5518" spans="1:5">
      <c r="A5518">
        <v>5575</v>
      </c>
      <c r="B5518" t="s">
        <v>7510</v>
      </c>
      <c r="C5518" t="s">
        <v>3986</v>
      </c>
      <c r="D5518">
        <v>0.01</v>
      </c>
      <c r="E5518" s="59">
        <v>45576.460914351854</v>
      </c>
    </row>
    <row r="5519" spans="1:5">
      <c r="A5519">
        <v>5576</v>
      </c>
      <c r="B5519" t="s">
        <v>7511</v>
      </c>
      <c r="C5519" t="s">
        <v>6215</v>
      </c>
      <c r="D5519">
        <v>0.01</v>
      </c>
      <c r="E5519" s="59">
        <v>45576.460914351854</v>
      </c>
    </row>
    <row r="5520" spans="1:5">
      <c r="A5520">
        <v>5577</v>
      </c>
      <c r="B5520" t="s">
        <v>7512</v>
      </c>
      <c r="C5520" t="s">
        <v>6702</v>
      </c>
      <c r="D5520">
        <v>0.01</v>
      </c>
      <c r="E5520" s="59">
        <v>45576.460914351854</v>
      </c>
    </row>
    <row r="5521" spans="1:5">
      <c r="A5521">
        <v>5578</v>
      </c>
      <c r="B5521" t="s">
        <v>7513</v>
      </c>
      <c r="C5521" t="s">
        <v>5772</v>
      </c>
      <c r="D5521">
        <v>0.01</v>
      </c>
      <c r="E5521" s="59">
        <v>45576.460914351854</v>
      </c>
    </row>
    <row r="5522" spans="1:5">
      <c r="A5522">
        <v>5579</v>
      </c>
      <c r="B5522" t="s">
        <v>7514</v>
      </c>
      <c r="C5522" t="s">
        <v>454</v>
      </c>
      <c r="D5522">
        <v>0.01</v>
      </c>
      <c r="E5522" s="59">
        <v>45576.460914351854</v>
      </c>
    </row>
    <row r="5523" spans="1:5">
      <c r="A5523">
        <v>5580</v>
      </c>
      <c r="B5523" t="s">
        <v>3281</v>
      </c>
      <c r="C5523" t="s">
        <v>7515</v>
      </c>
      <c r="D5523">
        <v>0.01</v>
      </c>
      <c r="E5523" s="59">
        <v>45576.460914351854</v>
      </c>
    </row>
    <row r="5524" spans="1:5">
      <c r="A5524">
        <v>5581</v>
      </c>
      <c r="B5524" t="s">
        <v>7516</v>
      </c>
      <c r="C5524" t="s">
        <v>363</v>
      </c>
      <c r="D5524">
        <v>0.01</v>
      </c>
      <c r="E5524" s="59">
        <v>45576.460914351854</v>
      </c>
    </row>
    <row r="5525" spans="1:5">
      <c r="A5525">
        <v>5582</v>
      </c>
      <c r="B5525" t="s">
        <v>7516</v>
      </c>
      <c r="C5525" t="s">
        <v>399</v>
      </c>
      <c r="D5525">
        <v>0.01</v>
      </c>
      <c r="E5525" s="59">
        <v>45576.460914351854</v>
      </c>
    </row>
    <row r="5526" spans="1:5">
      <c r="A5526">
        <v>5583</v>
      </c>
      <c r="B5526" t="s">
        <v>7517</v>
      </c>
      <c r="C5526" t="s">
        <v>5332</v>
      </c>
      <c r="D5526">
        <v>0.01</v>
      </c>
      <c r="E5526" s="59">
        <v>45576.460914351854</v>
      </c>
    </row>
    <row r="5527" spans="1:5">
      <c r="A5527">
        <v>5584</v>
      </c>
      <c r="B5527" t="s">
        <v>7518</v>
      </c>
      <c r="C5527" t="s">
        <v>7519</v>
      </c>
      <c r="D5527">
        <v>0.01</v>
      </c>
      <c r="E5527" s="59">
        <v>45576.460914351854</v>
      </c>
    </row>
    <row r="5528" spans="1:5">
      <c r="A5528">
        <v>5585</v>
      </c>
      <c r="B5528" t="s">
        <v>7520</v>
      </c>
      <c r="C5528" t="s">
        <v>5398</v>
      </c>
      <c r="D5528">
        <v>0.01</v>
      </c>
      <c r="E5528" s="59">
        <v>45576.460914351854</v>
      </c>
    </row>
    <row r="5529" spans="1:5">
      <c r="A5529">
        <v>5586</v>
      </c>
      <c r="B5529" t="s">
        <v>7521</v>
      </c>
      <c r="C5529" t="s">
        <v>5772</v>
      </c>
      <c r="D5529">
        <v>0.01</v>
      </c>
      <c r="E5529" s="59">
        <v>45576.460914351854</v>
      </c>
    </row>
    <row r="5530" spans="1:5">
      <c r="A5530">
        <v>5587</v>
      </c>
      <c r="B5530" t="s">
        <v>7522</v>
      </c>
      <c r="C5530" t="s">
        <v>5234</v>
      </c>
      <c r="D5530">
        <v>0.01</v>
      </c>
      <c r="E5530" s="59">
        <v>45576.460914351854</v>
      </c>
    </row>
    <row r="5531" spans="1:5">
      <c r="A5531">
        <v>5588</v>
      </c>
      <c r="B5531" t="s">
        <v>7523</v>
      </c>
      <c r="C5531" t="s">
        <v>5027</v>
      </c>
      <c r="D5531">
        <v>0.01</v>
      </c>
      <c r="E5531" s="59">
        <v>45576.460914351854</v>
      </c>
    </row>
    <row r="5532" spans="1:5">
      <c r="A5532">
        <v>5589</v>
      </c>
      <c r="B5532" t="s">
        <v>7524</v>
      </c>
      <c r="C5532" t="s">
        <v>7525</v>
      </c>
      <c r="D5532">
        <v>0.01</v>
      </c>
      <c r="E5532" s="59">
        <v>45576.460914351854</v>
      </c>
    </row>
    <row r="5533" spans="1:5">
      <c r="A5533">
        <v>5590</v>
      </c>
      <c r="B5533" t="s">
        <v>315</v>
      </c>
      <c r="C5533" t="s">
        <v>451</v>
      </c>
      <c r="D5533">
        <v>0.1</v>
      </c>
      <c r="E5533" s="59">
        <v>45576.460914351854</v>
      </c>
    </row>
    <row r="5534" spans="1:5">
      <c r="A5534">
        <v>5591</v>
      </c>
      <c r="B5534" t="s">
        <v>315</v>
      </c>
      <c r="C5534" t="s">
        <v>482</v>
      </c>
      <c r="D5534">
        <v>0.01</v>
      </c>
      <c r="E5534" s="59">
        <v>45576.460914351854</v>
      </c>
    </row>
    <row r="5535" spans="1:5">
      <c r="A5535">
        <v>5592</v>
      </c>
      <c r="B5535" t="s">
        <v>315</v>
      </c>
      <c r="C5535" t="s">
        <v>3778</v>
      </c>
      <c r="D5535">
        <v>0.01</v>
      </c>
      <c r="E5535" s="59">
        <v>45576.460914351854</v>
      </c>
    </row>
    <row r="5536" spans="1:5">
      <c r="A5536">
        <v>5593</v>
      </c>
      <c r="B5536" t="s">
        <v>315</v>
      </c>
      <c r="C5536" t="s">
        <v>6164</v>
      </c>
      <c r="D5536">
        <v>0.05</v>
      </c>
      <c r="E5536" s="59">
        <v>45576.460914351854</v>
      </c>
    </row>
    <row r="5537" spans="1:5">
      <c r="A5537">
        <v>5594</v>
      </c>
      <c r="B5537" t="s">
        <v>315</v>
      </c>
      <c r="C5537" t="s">
        <v>5933</v>
      </c>
      <c r="D5537">
        <v>0.01</v>
      </c>
      <c r="E5537" s="59">
        <v>45576.460914351854</v>
      </c>
    </row>
    <row r="5538" spans="1:5">
      <c r="A5538">
        <v>5595</v>
      </c>
      <c r="B5538" t="s">
        <v>315</v>
      </c>
      <c r="C5538" t="s">
        <v>5077</v>
      </c>
      <c r="D5538">
        <v>0.01</v>
      </c>
      <c r="E5538" s="59">
        <v>45576.460914351854</v>
      </c>
    </row>
    <row r="5539" spans="1:5">
      <c r="A5539">
        <v>5596</v>
      </c>
      <c r="B5539" t="s">
        <v>7526</v>
      </c>
      <c r="C5539" t="s">
        <v>7527</v>
      </c>
      <c r="D5539">
        <v>0.01</v>
      </c>
      <c r="E5539" s="59">
        <v>45576.460914351854</v>
      </c>
    </row>
    <row r="5540" spans="1:5">
      <c r="A5540">
        <v>5597</v>
      </c>
      <c r="B5540" t="s">
        <v>7526</v>
      </c>
      <c r="C5540" t="s">
        <v>7152</v>
      </c>
      <c r="D5540">
        <v>0.1</v>
      </c>
      <c r="E5540" s="59">
        <v>45576.460914351854</v>
      </c>
    </row>
    <row r="5541" spans="1:5">
      <c r="A5541">
        <v>5598</v>
      </c>
      <c r="B5541" t="s">
        <v>7528</v>
      </c>
      <c r="C5541" t="s">
        <v>5406</v>
      </c>
      <c r="D5541">
        <v>0.01</v>
      </c>
      <c r="E5541" s="59">
        <v>45576.460914351854</v>
      </c>
    </row>
    <row r="5542" spans="1:5">
      <c r="A5542">
        <v>5599</v>
      </c>
      <c r="B5542" t="s">
        <v>7529</v>
      </c>
      <c r="C5542" t="s">
        <v>6866</v>
      </c>
      <c r="D5542">
        <v>0.01</v>
      </c>
      <c r="E5542" s="59">
        <v>45576.460914351854</v>
      </c>
    </row>
    <row r="5543" spans="1:5">
      <c r="A5543">
        <v>5600</v>
      </c>
      <c r="B5543" t="s">
        <v>7530</v>
      </c>
      <c r="C5543" t="s">
        <v>6295</v>
      </c>
      <c r="D5543">
        <v>0.01</v>
      </c>
      <c r="E5543" s="59">
        <v>45576.460914351854</v>
      </c>
    </row>
    <row r="5544" spans="1:5">
      <c r="A5544">
        <v>5601</v>
      </c>
      <c r="B5544" t="s">
        <v>3289</v>
      </c>
      <c r="C5544" t="s">
        <v>7531</v>
      </c>
      <c r="D5544">
        <v>0.8</v>
      </c>
      <c r="E5544" s="59">
        <v>45576.460914351854</v>
      </c>
    </row>
    <row r="5545" spans="1:5">
      <c r="A5545">
        <v>5602</v>
      </c>
      <c r="B5545" t="s">
        <v>7532</v>
      </c>
      <c r="C5545" t="s">
        <v>7533</v>
      </c>
      <c r="D5545">
        <v>0.01</v>
      </c>
      <c r="E5545" s="59">
        <v>45576.460914351854</v>
      </c>
    </row>
    <row r="5546" spans="1:5">
      <c r="A5546">
        <v>5603</v>
      </c>
      <c r="B5546" t="s">
        <v>7532</v>
      </c>
      <c r="C5546" t="s">
        <v>4049</v>
      </c>
      <c r="D5546">
        <v>0.7</v>
      </c>
      <c r="E5546" s="59">
        <v>45576.460914351854</v>
      </c>
    </row>
    <row r="5547" spans="1:5">
      <c r="A5547">
        <v>5604</v>
      </c>
      <c r="B5547" t="s">
        <v>7532</v>
      </c>
      <c r="C5547" t="s">
        <v>7534</v>
      </c>
      <c r="D5547">
        <v>0.01</v>
      </c>
      <c r="E5547" s="59">
        <v>45576.460914351854</v>
      </c>
    </row>
    <row r="5548" spans="1:5">
      <c r="A5548">
        <v>5605</v>
      </c>
      <c r="B5548" t="s">
        <v>7535</v>
      </c>
      <c r="C5548" t="s">
        <v>5014</v>
      </c>
      <c r="D5548">
        <v>0.1</v>
      </c>
      <c r="E5548" s="59">
        <v>45576.460914351854</v>
      </c>
    </row>
    <row r="5549" spans="1:5">
      <c r="A5549">
        <v>5606</v>
      </c>
      <c r="B5549" t="s">
        <v>7536</v>
      </c>
      <c r="C5549" t="s">
        <v>7040</v>
      </c>
      <c r="D5549">
        <v>0.1</v>
      </c>
      <c r="E5549" s="59">
        <v>45576.460914351854</v>
      </c>
    </row>
    <row r="5550" spans="1:5">
      <c r="A5550">
        <v>5607</v>
      </c>
      <c r="B5550" t="s">
        <v>7537</v>
      </c>
      <c r="C5550" t="s">
        <v>1321</v>
      </c>
      <c r="D5550">
        <v>0.01</v>
      </c>
      <c r="E5550" s="59">
        <v>45576.460914351854</v>
      </c>
    </row>
    <row r="5551" spans="1:5">
      <c r="A5551">
        <v>5608</v>
      </c>
      <c r="B5551" t="s">
        <v>3290</v>
      </c>
      <c r="C5551" t="s">
        <v>5538</v>
      </c>
      <c r="D5551">
        <v>0.01</v>
      </c>
      <c r="E5551" s="59">
        <v>45576.460914351854</v>
      </c>
    </row>
    <row r="5552" spans="1:5">
      <c r="A5552">
        <v>5609</v>
      </c>
      <c r="B5552" t="s">
        <v>7538</v>
      </c>
      <c r="C5552" t="s">
        <v>3813</v>
      </c>
      <c r="D5552">
        <v>0.1</v>
      </c>
      <c r="E5552" s="59">
        <v>45576.460914351854</v>
      </c>
    </row>
    <row r="5553" spans="1:5">
      <c r="A5553">
        <v>5610</v>
      </c>
      <c r="B5553" t="s">
        <v>7539</v>
      </c>
      <c r="C5553" t="s">
        <v>7540</v>
      </c>
      <c r="D5553">
        <v>0.01</v>
      </c>
      <c r="E5553" s="59">
        <v>45576.460914351854</v>
      </c>
    </row>
    <row r="5554" spans="1:5">
      <c r="A5554">
        <v>5612</v>
      </c>
      <c r="B5554" t="s">
        <v>7541</v>
      </c>
      <c r="C5554" t="s">
        <v>3999</v>
      </c>
      <c r="D5554">
        <v>0.01</v>
      </c>
      <c r="E5554" s="59">
        <v>45576.460914351854</v>
      </c>
    </row>
    <row r="5555" spans="1:5">
      <c r="A5555">
        <v>5613</v>
      </c>
      <c r="B5555" t="s">
        <v>7542</v>
      </c>
      <c r="C5555" t="s">
        <v>6705</v>
      </c>
      <c r="D5555">
        <v>0.01</v>
      </c>
      <c r="E5555" s="59">
        <v>45576.460914351854</v>
      </c>
    </row>
    <row r="5556" spans="1:5">
      <c r="A5556">
        <v>5614</v>
      </c>
      <c r="B5556" t="s">
        <v>7542</v>
      </c>
      <c r="C5556" t="s">
        <v>7543</v>
      </c>
      <c r="D5556">
        <v>0.01</v>
      </c>
      <c r="E5556" s="59">
        <v>45576.460914351854</v>
      </c>
    </row>
    <row r="5557" spans="1:5">
      <c r="A5557">
        <v>5615</v>
      </c>
      <c r="B5557" t="s">
        <v>7544</v>
      </c>
      <c r="C5557" t="s">
        <v>5855</v>
      </c>
      <c r="D5557">
        <v>0.01</v>
      </c>
      <c r="E5557" s="59">
        <v>45576.460914351854</v>
      </c>
    </row>
    <row r="5558" spans="1:5">
      <c r="A5558">
        <v>5616</v>
      </c>
      <c r="B5558" t="s">
        <v>7544</v>
      </c>
      <c r="C5558" t="s">
        <v>7545</v>
      </c>
      <c r="D5558">
        <v>0.1</v>
      </c>
      <c r="E5558" s="59">
        <v>45576.460914351854</v>
      </c>
    </row>
    <row r="5559" spans="1:5">
      <c r="A5559">
        <v>5617</v>
      </c>
      <c r="B5559" t="s">
        <v>115</v>
      </c>
      <c r="C5559" t="s">
        <v>346</v>
      </c>
      <c r="D5559">
        <v>0.01</v>
      </c>
      <c r="E5559" s="59">
        <v>45576.460914351854</v>
      </c>
    </row>
    <row r="5560" spans="1:5">
      <c r="A5560">
        <v>5618</v>
      </c>
      <c r="B5560" t="s">
        <v>7546</v>
      </c>
      <c r="C5560" t="s">
        <v>7547</v>
      </c>
      <c r="D5560">
        <v>0.01</v>
      </c>
      <c r="E5560" s="59">
        <v>45576.460914351854</v>
      </c>
    </row>
    <row r="5561" spans="1:5">
      <c r="A5561">
        <v>5619</v>
      </c>
      <c r="B5561" t="s">
        <v>7548</v>
      </c>
      <c r="C5561" t="s">
        <v>5738</v>
      </c>
      <c r="D5561">
        <v>0.01</v>
      </c>
      <c r="E5561" s="59">
        <v>45576.460914351854</v>
      </c>
    </row>
    <row r="5562" spans="1:5">
      <c r="A5562">
        <v>5620</v>
      </c>
      <c r="B5562" t="s">
        <v>118</v>
      </c>
      <c r="C5562" t="s">
        <v>349</v>
      </c>
      <c r="D5562">
        <v>0.01</v>
      </c>
      <c r="E5562" s="59">
        <v>45576.460914351854</v>
      </c>
    </row>
    <row r="5563" spans="1:5">
      <c r="A5563">
        <v>5621</v>
      </c>
      <c r="B5563" t="s">
        <v>7549</v>
      </c>
      <c r="C5563" t="s">
        <v>4346</v>
      </c>
      <c r="D5563">
        <v>0.01</v>
      </c>
      <c r="E5563" s="59">
        <v>45576.460914351854</v>
      </c>
    </row>
    <row r="5564" spans="1:5">
      <c r="A5564">
        <v>5622</v>
      </c>
      <c r="B5564" t="s">
        <v>7550</v>
      </c>
      <c r="C5564" t="s">
        <v>4587</v>
      </c>
      <c r="D5564">
        <v>0.01</v>
      </c>
      <c r="E5564" s="59">
        <v>45576.460914351854</v>
      </c>
    </row>
    <row r="5565" spans="1:5">
      <c r="A5565">
        <v>5623</v>
      </c>
      <c r="B5565" t="s">
        <v>7551</v>
      </c>
      <c r="C5565" t="s">
        <v>5409</v>
      </c>
      <c r="D5565">
        <v>0.01</v>
      </c>
      <c r="E5565" s="59">
        <v>45576.460914351854</v>
      </c>
    </row>
    <row r="5566" spans="1:5">
      <c r="A5566">
        <v>5624</v>
      </c>
      <c r="B5566" t="s">
        <v>7552</v>
      </c>
      <c r="C5566" t="s">
        <v>5738</v>
      </c>
      <c r="D5566">
        <v>0.01</v>
      </c>
      <c r="E5566" s="59">
        <v>45576.460914351854</v>
      </c>
    </row>
    <row r="5567" spans="1:5">
      <c r="A5567">
        <v>5625</v>
      </c>
      <c r="B5567" t="s">
        <v>7553</v>
      </c>
      <c r="C5567" t="s">
        <v>7554</v>
      </c>
      <c r="D5567">
        <v>0.01</v>
      </c>
      <c r="E5567" s="59">
        <v>45576.460914351854</v>
      </c>
    </row>
    <row r="5568" spans="1:5">
      <c r="A5568">
        <v>5626</v>
      </c>
      <c r="B5568" t="s">
        <v>7555</v>
      </c>
      <c r="C5568" t="s">
        <v>5172</v>
      </c>
      <c r="D5568">
        <v>0.01</v>
      </c>
      <c r="E5568" s="59">
        <v>45576.460914351854</v>
      </c>
    </row>
    <row r="5569" spans="1:5">
      <c r="A5569">
        <v>5627</v>
      </c>
      <c r="B5569" t="s">
        <v>7556</v>
      </c>
      <c r="C5569" t="s">
        <v>5384</v>
      </c>
      <c r="D5569">
        <v>0.01</v>
      </c>
      <c r="E5569" s="59">
        <v>45576.460914351854</v>
      </c>
    </row>
    <row r="5570" spans="1:5">
      <c r="A5570">
        <v>5628</v>
      </c>
      <c r="B5570" t="s">
        <v>3293</v>
      </c>
      <c r="C5570" t="s">
        <v>4037</v>
      </c>
      <c r="D5570">
        <v>0.01</v>
      </c>
      <c r="E5570" s="59">
        <v>45576.460914351854</v>
      </c>
    </row>
    <row r="5571" spans="1:5">
      <c r="A5571">
        <v>5629</v>
      </c>
      <c r="B5571" t="s">
        <v>7557</v>
      </c>
      <c r="C5571" t="s">
        <v>7558</v>
      </c>
      <c r="D5571">
        <v>0.01</v>
      </c>
      <c r="E5571" s="59">
        <v>45576.460914351854</v>
      </c>
    </row>
    <row r="5572" spans="1:5">
      <c r="A5572">
        <v>5630</v>
      </c>
      <c r="B5572" t="s">
        <v>7559</v>
      </c>
      <c r="C5572" t="s">
        <v>7560</v>
      </c>
      <c r="D5572">
        <v>0.1</v>
      </c>
      <c r="E5572" s="59">
        <v>45576.460914351854</v>
      </c>
    </row>
    <row r="5573" spans="1:5">
      <c r="A5573">
        <v>5631</v>
      </c>
      <c r="B5573" t="s">
        <v>7559</v>
      </c>
      <c r="C5573" t="s">
        <v>7561</v>
      </c>
      <c r="D5573">
        <v>10</v>
      </c>
      <c r="E5573" s="59">
        <v>45576.460914351854</v>
      </c>
    </row>
    <row r="5574" spans="1:5">
      <c r="A5574">
        <v>5632</v>
      </c>
      <c r="B5574" t="s">
        <v>7562</v>
      </c>
      <c r="C5574" t="s">
        <v>4655</v>
      </c>
      <c r="D5574">
        <v>0.01</v>
      </c>
      <c r="E5574" s="59">
        <v>45576.460914351854</v>
      </c>
    </row>
    <row r="5575" spans="1:5">
      <c r="A5575">
        <v>5633</v>
      </c>
      <c r="B5575" t="s">
        <v>7563</v>
      </c>
      <c r="C5575" t="s">
        <v>401</v>
      </c>
      <c r="D5575">
        <v>0.01</v>
      </c>
      <c r="E5575" s="59">
        <v>45576.460914351854</v>
      </c>
    </row>
    <row r="5576" spans="1:5">
      <c r="A5576">
        <v>5634</v>
      </c>
      <c r="B5576" t="s">
        <v>7564</v>
      </c>
      <c r="C5576" t="s">
        <v>5966</v>
      </c>
      <c r="D5576">
        <v>0.01</v>
      </c>
      <c r="E5576" s="59">
        <v>45576.460914351854</v>
      </c>
    </row>
    <row r="5577" spans="1:5">
      <c r="A5577">
        <v>5635</v>
      </c>
      <c r="B5577" t="s">
        <v>7565</v>
      </c>
      <c r="C5577" t="s">
        <v>4604</v>
      </c>
      <c r="D5577">
        <v>0.1</v>
      </c>
      <c r="E5577" s="59">
        <v>45576.460914351854</v>
      </c>
    </row>
    <row r="5578" spans="1:5">
      <c r="A5578">
        <v>5636</v>
      </c>
      <c r="B5578" t="s">
        <v>3297</v>
      </c>
      <c r="C5578" t="s">
        <v>4009</v>
      </c>
      <c r="D5578">
        <v>0.01</v>
      </c>
      <c r="E5578" s="59">
        <v>45576.460914351854</v>
      </c>
    </row>
    <row r="5579" spans="1:5">
      <c r="A5579">
        <v>5637</v>
      </c>
      <c r="B5579" t="s">
        <v>3297</v>
      </c>
      <c r="C5579" t="s">
        <v>3843</v>
      </c>
      <c r="D5579">
        <v>0.01</v>
      </c>
      <c r="E5579" s="59">
        <v>45576.460914351854</v>
      </c>
    </row>
    <row r="5580" spans="1:5">
      <c r="A5580">
        <v>5638</v>
      </c>
      <c r="B5580" t="s">
        <v>3297</v>
      </c>
      <c r="C5580" t="s">
        <v>1387</v>
      </c>
      <c r="D5580">
        <v>0.8</v>
      </c>
      <c r="E5580" s="59">
        <v>45576.460914351854</v>
      </c>
    </row>
    <row r="5581" spans="1:5">
      <c r="A5581">
        <v>5639</v>
      </c>
      <c r="B5581" t="s">
        <v>7566</v>
      </c>
      <c r="C5581" t="s">
        <v>4362</v>
      </c>
      <c r="D5581">
        <v>0.01</v>
      </c>
      <c r="E5581" s="59">
        <v>45576.460914351854</v>
      </c>
    </row>
    <row r="5582" spans="1:5">
      <c r="A5582">
        <v>5640</v>
      </c>
      <c r="B5582" t="s">
        <v>7567</v>
      </c>
      <c r="C5582" t="s">
        <v>1368</v>
      </c>
      <c r="D5582">
        <v>0.01</v>
      </c>
      <c r="E5582" s="59">
        <v>45576.460914351854</v>
      </c>
    </row>
    <row r="5583" spans="1:5">
      <c r="A5583">
        <v>5641</v>
      </c>
      <c r="B5583" t="s">
        <v>7568</v>
      </c>
      <c r="C5583" t="s">
        <v>7070</v>
      </c>
      <c r="D5583">
        <v>0.01</v>
      </c>
      <c r="E5583" s="59">
        <v>45576.460914351854</v>
      </c>
    </row>
    <row r="5584" spans="1:5">
      <c r="A5584">
        <v>5642</v>
      </c>
      <c r="B5584" t="s">
        <v>7569</v>
      </c>
      <c r="C5584" t="s">
        <v>7570</v>
      </c>
      <c r="D5584">
        <v>0.1</v>
      </c>
      <c r="E5584" s="59">
        <v>45576.460914351854</v>
      </c>
    </row>
    <row r="5585" spans="1:5">
      <c r="A5585">
        <v>5643</v>
      </c>
      <c r="B5585" t="s">
        <v>7569</v>
      </c>
      <c r="C5585" t="s">
        <v>7571</v>
      </c>
      <c r="D5585">
        <v>0.1</v>
      </c>
      <c r="E5585" s="59">
        <v>45576.460914351854</v>
      </c>
    </row>
    <row r="5586" spans="1:5">
      <c r="A5586">
        <v>5644</v>
      </c>
      <c r="B5586" t="s">
        <v>7569</v>
      </c>
      <c r="C5586" t="s">
        <v>7572</v>
      </c>
      <c r="D5586">
        <v>0.1</v>
      </c>
      <c r="E5586" s="59">
        <v>45576.460914351854</v>
      </c>
    </row>
    <row r="5587" spans="1:5">
      <c r="A5587">
        <v>5645</v>
      </c>
      <c r="B5587" t="s">
        <v>167</v>
      </c>
      <c r="C5587" t="s">
        <v>3806</v>
      </c>
      <c r="D5587">
        <v>0.01</v>
      </c>
      <c r="E5587" s="59">
        <v>45576.460914351854</v>
      </c>
    </row>
    <row r="5588" spans="1:5">
      <c r="A5588">
        <v>5646</v>
      </c>
      <c r="B5588" t="s">
        <v>7573</v>
      </c>
      <c r="C5588" t="s">
        <v>4757</v>
      </c>
      <c r="D5588">
        <v>0.01</v>
      </c>
      <c r="E5588" s="59">
        <v>45576.460914351854</v>
      </c>
    </row>
    <row r="5589" spans="1:5">
      <c r="A5589">
        <v>5647</v>
      </c>
      <c r="B5589" t="s">
        <v>7574</v>
      </c>
      <c r="C5589" t="s">
        <v>5523</v>
      </c>
      <c r="D5589">
        <v>0.01</v>
      </c>
      <c r="E5589" s="59">
        <v>45576.460914351854</v>
      </c>
    </row>
    <row r="5590" spans="1:5">
      <c r="A5590">
        <v>5648</v>
      </c>
      <c r="B5590" t="s">
        <v>7574</v>
      </c>
      <c r="C5590" t="s">
        <v>4757</v>
      </c>
      <c r="D5590">
        <v>0.01</v>
      </c>
      <c r="E5590" s="59">
        <v>45576.460914351854</v>
      </c>
    </row>
    <row r="5591" spans="1:5">
      <c r="A5591">
        <v>5649</v>
      </c>
      <c r="B5591" t="s">
        <v>7575</v>
      </c>
      <c r="C5591" t="s">
        <v>7365</v>
      </c>
      <c r="D5591">
        <v>0.01</v>
      </c>
      <c r="E5591" s="59">
        <v>45576.460914351854</v>
      </c>
    </row>
    <row r="5592" spans="1:5">
      <c r="A5592">
        <v>5650</v>
      </c>
      <c r="B5592" t="s">
        <v>7576</v>
      </c>
      <c r="C5592" t="s">
        <v>4219</v>
      </c>
      <c r="D5592">
        <v>0.01</v>
      </c>
      <c r="E5592" s="59">
        <v>45576.460914351854</v>
      </c>
    </row>
    <row r="5593" spans="1:5">
      <c r="A5593">
        <v>5651</v>
      </c>
      <c r="B5593" t="s">
        <v>7577</v>
      </c>
      <c r="C5593" t="s">
        <v>7578</v>
      </c>
      <c r="D5593">
        <v>0.1</v>
      </c>
      <c r="E5593" s="59">
        <v>45576.460914351854</v>
      </c>
    </row>
    <row r="5594" spans="1:5">
      <c r="A5594">
        <v>5652</v>
      </c>
      <c r="B5594" t="s">
        <v>7579</v>
      </c>
      <c r="C5594" t="s">
        <v>5980</v>
      </c>
      <c r="D5594">
        <v>0.01</v>
      </c>
      <c r="E5594" s="59">
        <v>45576.460914351854</v>
      </c>
    </row>
    <row r="5595" spans="1:5">
      <c r="A5595">
        <v>5653</v>
      </c>
      <c r="B5595" t="s">
        <v>7580</v>
      </c>
      <c r="C5595" t="s">
        <v>7169</v>
      </c>
      <c r="D5595">
        <v>0.01</v>
      </c>
      <c r="E5595" s="59">
        <v>45576.460914351854</v>
      </c>
    </row>
    <row r="5596" spans="1:5">
      <c r="A5596">
        <v>5654</v>
      </c>
      <c r="B5596" t="s">
        <v>7581</v>
      </c>
      <c r="C5596" t="s">
        <v>5040</v>
      </c>
      <c r="D5596">
        <v>0.01</v>
      </c>
      <c r="E5596" s="59">
        <v>45576.460914351854</v>
      </c>
    </row>
    <row r="5597" spans="1:5">
      <c r="A5597">
        <v>5655</v>
      </c>
      <c r="B5597" t="s">
        <v>7582</v>
      </c>
      <c r="C5597" t="s">
        <v>4378</v>
      </c>
      <c r="D5597">
        <v>0.01</v>
      </c>
      <c r="E5597" s="59">
        <v>45576.460914351854</v>
      </c>
    </row>
    <row r="5598" spans="1:5">
      <c r="A5598">
        <v>5656</v>
      </c>
      <c r="B5598" t="s">
        <v>7583</v>
      </c>
      <c r="C5598" t="s">
        <v>406</v>
      </c>
      <c r="D5598">
        <v>0.01</v>
      </c>
      <c r="E5598" s="59">
        <v>45576.460914351854</v>
      </c>
    </row>
    <row r="5599" spans="1:5">
      <c r="A5599">
        <v>5657</v>
      </c>
      <c r="B5599" t="s">
        <v>7584</v>
      </c>
      <c r="C5599" t="s">
        <v>5786</v>
      </c>
      <c r="D5599">
        <v>0.01</v>
      </c>
      <c r="E5599" s="59">
        <v>45576.460914351854</v>
      </c>
    </row>
    <row r="5600" spans="1:5">
      <c r="A5600">
        <v>5659</v>
      </c>
      <c r="B5600" t="s">
        <v>7584</v>
      </c>
      <c r="C5600" t="s">
        <v>7585</v>
      </c>
      <c r="D5600">
        <v>0.01</v>
      </c>
      <c r="E5600" s="59">
        <v>45576.460914351854</v>
      </c>
    </row>
    <row r="5601" spans="1:5">
      <c r="A5601">
        <v>5661</v>
      </c>
      <c r="B5601" t="s">
        <v>7586</v>
      </c>
      <c r="C5601" t="s">
        <v>7587</v>
      </c>
      <c r="D5601">
        <v>0.01</v>
      </c>
      <c r="E5601" s="59">
        <v>45576.460914351854</v>
      </c>
    </row>
    <row r="5602" spans="1:5">
      <c r="A5602">
        <v>5662</v>
      </c>
      <c r="B5602" t="s">
        <v>7588</v>
      </c>
      <c r="C5602" t="s">
        <v>7589</v>
      </c>
      <c r="D5602">
        <v>0.01</v>
      </c>
      <c r="E5602" s="59">
        <v>45576.460914351854</v>
      </c>
    </row>
    <row r="5603" spans="1:5">
      <c r="A5603">
        <v>5663</v>
      </c>
      <c r="B5603" t="s">
        <v>3303</v>
      </c>
      <c r="C5603" t="s">
        <v>328</v>
      </c>
      <c r="D5603">
        <v>0.01</v>
      </c>
      <c r="E5603" s="59">
        <v>45576.460914351854</v>
      </c>
    </row>
    <row r="5604" spans="1:5">
      <c r="A5604">
        <v>5664</v>
      </c>
      <c r="B5604" t="s">
        <v>3304</v>
      </c>
      <c r="C5604" t="s">
        <v>5249</v>
      </c>
      <c r="D5604">
        <v>0.01</v>
      </c>
      <c r="E5604" s="59">
        <v>45576.460914351854</v>
      </c>
    </row>
    <row r="5605" spans="1:5">
      <c r="A5605">
        <v>5665</v>
      </c>
      <c r="B5605" t="s">
        <v>3305</v>
      </c>
      <c r="C5605" t="s">
        <v>321</v>
      </c>
      <c r="D5605">
        <v>0.01</v>
      </c>
      <c r="E5605" s="59">
        <v>45576.460914351854</v>
      </c>
    </row>
    <row r="5606" spans="1:5">
      <c r="A5606">
        <v>5666</v>
      </c>
      <c r="B5606" t="s">
        <v>7590</v>
      </c>
      <c r="C5606" t="s">
        <v>5535</v>
      </c>
      <c r="D5606">
        <v>0.1</v>
      </c>
      <c r="E5606" s="59">
        <v>45576.460914351854</v>
      </c>
    </row>
    <row r="5607" spans="1:5">
      <c r="A5607">
        <v>5667</v>
      </c>
      <c r="B5607" t="s">
        <v>7591</v>
      </c>
      <c r="C5607" t="s">
        <v>6033</v>
      </c>
      <c r="D5607">
        <v>0.01</v>
      </c>
      <c r="E5607" s="59">
        <v>45576.460914351854</v>
      </c>
    </row>
    <row r="5608" spans="1:5">
      <c r="A5608">
        <v>5668</v>
      </c>
      <c r="B5608" t="s">
        <v>7592</v>
      </c>
      <c r="C5608" t="s">
        <v>5693</v>
      </c>
      <c r="D5608">
        <v>0.05</v>
      </c>
      <c r="E5608" s="59">
        <v>45576.460914351854</v>
      </c>
    </row>
    <row r="5609" spans="1:5">
      <c r="A5609">
        <v>5669</v>
      </c>
      <c r="B5609" t="s">
        <v>7592</v>
      </c>
      <c r="C5609" t="s">
        <v>7152</v>
      </c>
      <c r="D5609">
        <v>0.1</v>
      </c>
      <c r="E5609" s="59">
        <v>45576.460914351854</v>
      </c>
    </row>
    <row r="5610" spans="1:5">
      <c r="A5610">
        <v>5670</v>
      </c>
      <c r="B5610" t="s">
        <v>7592</v>
      </c>
      <c r="C5610" t="s">
        <v>4787</v>
      </c>
      <c r="D5610">
        <v>0.1</v>
      </c>
      <c r="E5610" s="59">
        <v>45576.460914351854</v>
      </c>
    </row>
    <row r="5611" spans="1:5">
      <c r="A5611">
        <v>5671</v>
      </c>
      <c r="B5611" t="s">
        <v>3307</v>
      </c>
      <c r="C5611" t="s">
        <v>7593</v>
      </c>
      <c r="D5611">
        <v>0.01</v>
      </c>
      <c r="E5611" s="59">
        <v>45576.460914351854</v>
      </c>
    </row>
    <row r="5612" spans="1:5">
      <c r="A5612">
        <v>5672</v>
      </c>
      <c r="B5612" t="s">
        <v>3308</v>
      </c>
      <c r="C5612" t="s">
        <v>4195</v>
      </c>
      <c r="D5612">
        <v>0.01</v>
      </c>
      <c r="E5612" s="59">
        <v>45576.460914351854</v>
      </c>
    </row>
    <row r="5613" spans="1:5">
      <c r="A5613">
        <v>5673</v>
      </c>
      <c r="B5613" t="s">
        <v>7594</v>
      </c>
      <c r="C5613" t="s">
        <v>5580</v>
      </c>
      <c r="D5613">
        <v>0.1</v>
      </c>
      <c r="E5613" s="59">
        <v>45576.460914351854</v>
      </c>
    </row>
    <row r="5614" spans="1:5">
      <c r="A5614">
        <v>5674</v>
      </c>
      <c r="B5614" t="s">
        <v>7594</v>
      </c>
      <c r="C5614" t="s">
        <v>5712</v>
      </c>
      <c r="D5614">
        <v>0.01</v>
      </c>
      <c r="E5614" s="59">
        <v>45576.460914351854</v>
      </c>
    </row>
    <row r="5615" spans="1:5">
      <c r="A5615">
        <v>5675</v>
      </c>
      <c r="B5615" t="s">
        <v>7594</v>
      </c>
      <c r="C5615" t="s">
        <v>4107</v>
      </c>
      <c r="D5615">
        <v>0.6</v>
      </c>
      <c r="E5615" s="59">
        <v>45576.460914351854</v>
      </c>
    </row>
    <row r="5616" spans="1:5">
      <c r="A5616">
        <v>5677</v>
      </c>
      <c r="B5616" t="s">
        <v>7595</v>
      </c>
      <c r="C5616" t="s">
        <v>7596</v>
      </c>
      <c r="D5616">
        <v>0.01</v>
      </c>
      <c r="E5616" s="59">
        <v>45576.460914351854</v>
      </c>
    </row>
    <row r="5617" spans="1:5">
      <c r="A5617">
        <v>5678</v>
      </c>
      <c r="B5617" t="s">
        <v>7597</v>
      </c>
      <c r="C5617" t="s">
        <v>4969</v>
      </c>
      <c r="D5617">
        <v>0.1</v>
      </c>
      <c r="E5617" s="59">
        <v>45576.460914351854</v>
      </c>
    </row>
    <row r="5618" spans="1:5">
      <c r="A5618">
        <v>5679</v>
      </c>
      <c r="B5618" t="s">
        <v>1244</v>
      </c>
      <c r="C5618" t="s">
        <v>4321</v>
      </c>
      <c r="D5618">
        <v>0.01</v>
      </c>
      <c r="E5618" s="59">
        <v>45576.460914351854</v>
      </c>
    </row>
    <row r="5619" spans="1:5">
      <c r="A5619">
        <v>5680</v>
      </c>
      <c r="B5619" t="s">
        <v>1244</v>
      </c>
      <c r="C5619" t="s">
        <v>1321</v>
      </c>
      <c r="D5619">
        <v>1</v>
      </c>
      <c r="E5619" s="59">
        <v>45576.460914351854</v>
      </c>
    </row>
    <row r="5620" spans="1:5">
      <c r="A5620">
        <v>5681</v>
      </c>
      <c r="B5620" t="s">
        <v>1244</v>
      </c>
      <c r="C5620" t="s">
        <v>454</v>
      </c>
      <c r="D5620">
        <v>0.6</v>
      </c>
      <c r="E5620" s="59">
        <v>45576.460914351854</v>
      </c>
    </row>
    <row r="5621" spans="1:5">
      <c r="A5621">
        <v>5682</v>
      </c>
      <c r="B5621" t="s">
        <v>7598</v>
      </c>
      <c r="C5621" t="s">
        <v>7599</v>
      </c>
      <c r="D5621">
        <v>0.01</v>
      </c>
      <c r="E5621" s="59">
        <v>45576.460914351854</v>
      </c>
    </row>
    <row r="5622" spans="1:5">
      <c r="A5622">
        <v>5683</v>
      </c>
      <c r="B5622" t="s">
        <v>7598</v>
      </c>
      <c r="C5622" t="s">
        <v>4914</v>
      </c>
      <c r="D5622">
        <v>0.01</v>
      </c>
      <c r="E5622" s="59">
        <v>45576.460914351854</v>
      </c>
    </row>
    <row r="5623" spans="1:5">
      <c r="A5623">
        <v>5684</v>
      </c>
      <c r="B5623" t="s">
        <v>7600</v>
      </c>
      <c r="C5623" t="s">
        <v>5359</v>
      </c>
      <c r="D5623">
        <v>0.01</v>
      </c>
      <c r="E5623" s="59">
        <v>45576.460914351854</v>
      </c>
    </row>
    <row r="5624" spans="1:5">
      <c r="A5624">
        <v>5685</v>
      </c>
      <c r="B5624" t="s">
        <v>7600</v>
      </c>
      <c r="C5624" t="s">
        <v>6363</v>
      </c>
      <c r="D5624">
        <v>0.01</v>
      </c>
      <c r="E5624" s="59">
        <v>45576.460914351854</v>
      </c>
    </row>
    <row r="5625" spans="1:5">
      <c r="A5625">
        <v>5686</v>
      </c>
      <c r="B5625" t="s">
        <v>3311</v>
      </c>
      <c r="C5625" t="s">
        <v>3995</v>
      </c>
      <c r="D5625">
        <v>0.01</v>
      </c>
      <c r="E5625" s="59">
        <v>45576.460914351854</v>
      </c>
    </row>
    <row r="5626" spans="1:5">
      <c r="A5626">
        <v>5687</v>
      </c>
      <c r="B5626" t="s">
        <v>7601</v>
      </c>
      <c r="C5626" t="s">
        <v>1569</v>
      </c>
      <c r="D5626">
        <v>0.01</v>
      </c>
      <c r="E5626" s="59">
        <v>45576.460914351854</v>
      </c>
    </row>
    <row r="5627" spans="1:5">
      <c r="A5627">
        <v>5688</v>
      </c>
      <c r="B5627" t="s">
        <v>7602</v>
      </c>
      <c r="C5627" t="s">
        <v>3999</v>
      </c>
      <c r="D5627">
        <v>0.01</v>
      </c>
      <c r="E5627" s="59">
        <v>45576.460914351854</v>
      </c>
    </row>
    <row r="5628" spans="1:5">
      <c r="A5628">
        <v>5689</v>
      </c>
      <c r="B5628" t="s">
        <v>1190</v>
      </c>
      <c r="C5628" t="s">
        <v>1331</v>
      </c>
      <c r="D5628">
        <v>0.01</v>
      </c>
      <c r="E5628" s="59">
        <v>45576.460914351854</v>
      </c>
    </row>
    <row r="5629" spans="1:5">
      <c r="A5629">
        <v>5690</v>
      </c>
      <c r="B5629" t="s">
        <v>1276</v>
      </c>
      <c r="C5629" t="s">
        <v>447</v>
      </c>
      <c r="D5629">
        <v>0.01</v>
      </c>
      <c r="E5629" s="59">
        <v>45576.460914351854</v>
      </c>
    </row>
    <row r="5630" spans="1:5">
      <c r="A5630">
        <v>5691</v>
      </c>
      <c r="B5630" t="s">
        <v>7603</v>
      </c>
      <c r="C5630" t="s">
        <v>1385</v>
      </c>
      <c r="D5630">
        <v>0.01</v>
      </c>
      <c r="E5630" s="59">
        <v>45576.460914351854</v>
      </c>
    </row>
    <row r="5631" spans="1:5">
      <c r="A5631">
        <v>5692</v>
      </c>
      <c r="B5631" t="s">
        <v>7604</v>
      </c>
      <c r="C5631" t="s">
        <v>6231</v>
      </c>
      <c r="D5631">
        <v>0.01</v>
      </c>
      <c r="E5631" s="59">
        <v>45576.460914351854</v>
      </c>
    </row>
    <row r="5632" spans="1:5">
      <c r="A5632">
        <v>5693</v>
      </c>
      <c r="B5632" t="s">
        <v>7605</v>
      </c>
      <c r="C5632" t="s">
        <v>7606</v>
      </c>
      <c r="D5632">
        <v>0.01</v>
      </c>
      <c r="E5632" s="59">
        <v>45576.460914351854</v>
      </c>
    </row>
    <row r="5633" spans="1:5">
      <c r="A5633">
        <v>5694</v>
      </c>
      <c r="B5633" t="s">
        <v>7605</v>
      </c>
      <c r="C5633" t="s">
        <v>6443</v>
      </c>
      <c r="D5633">
        <v>0.01</v>
      </c>
      <c r="E5633" s="59">
        <v>45576.460914351854</v>
      </c>
    </row>
    <row r="5634" spans="1:5">
      <c r="A5634">
        <v>5695</v>
      </c>
      <c r="B5634" t="s">
        <v>7607</v>
      </c>
      <c r="C5634" t="s">
        <v>5027</v>
      </c>
      <c r="D5634">
        <v>0.01</v>
      </c>
      <c r="E5634" s="59">
        <v>45576.460914351854</v>
      </c>
    </row>
    <row r="5635" spans="1:5">
      <c r="A5635">
        <v>5696</v>
      </c>
      <c r="B5635" t="s">
        <v>7608</v>
      </c>
      <c r="C5635" t="s">
        <v>7587</v>
      </c>
      <c r="D5635">
        <v>0.01</v>
      </c>
      <c r="E5635" s="59">
        <v>45576.460914351854</v>
      </c>
    </row>
    <row r="5636" spans="1:5">
      <c r="A5636">
        <v>5697</v>
      </c>
      <c r="B5636" t="s">
        <v>7608</v>
      </c>
      <c r="C5636" t="s">
        <v>357</v>
      </c>
      <c r="D5636">
        <v>0.01</v>
      </c>
      <c r="E5636" s="59">
        <v>45576.460914351854</v>
      </c>
    </row>
    <row r="5637" spans="1:5">
      <c r="A5637">
        <v>5698</v>
      </c>
      <c r="B5637" t="s">
        <v>7609</v>
      </c>
      <c r="C5637" t="s">
        <v>401</v>
      </c>
      <c r="D5637">
        <v>0.01</v>
      </c>
      <c r="E5637" s="59">
        <v>45576.460914351854</v>
      </c>
    </row>
    <row r="5638" spans="1:5">
      <c r="A5638">
        <v>5699</v>
      </c>
      <c r="B5638" t="s">
        <v>7610</v>
      </c>
      <c r="C5638" t="s">
        <v>6010</v>
      </c>
      <c r="D5638">
        <v>0.01</v>
      </c>
      <c r="E5638" s="59">
        <v>45576.460914351854</v>
      </c>
    </row>
    <row r="5639" spans="1:5">
      <c r="A5639">
        <v>5700</v>
      </c>
      <c r="B5639" t="s">
        <v>7611</v>
      </c>
      <c r="C5639" t="s">
        <v>1410</v>
      </c>
      <c r="D5639">
        <v>0.01</v>
      </c>
      <c r="E5639" s="59">
        <v>45576.460914351854</v>
      </c>
    </row>
    <row r="5640" spans="1:5">
      <c r="A5640">
        <v>5701</v>
      </c>
      <c r="B5640" t="s">
        <v>7611</v>
      </c>
      <c r="C5640" t="s">
        <v>4643</v>
      </c>
      <c r="D5640">
        <v>0.01</v>
      </c>
      <c r="E5640" s="59">
        <v>45576.460914351854</v>
      </c>
    </row>
    <row r="5641" spans="1:5">
      <c r="A5641">
        <v>5702</v>
      </c>
      <c r="B5641" t="s">
        <v>7612</v>
      </c>
      <c r="C5641" t="s">
        <v>5068</v>
      </c>
      <c r="D5641">
        <v>0.01</v>
      </c>
      <c r="E5641" s="59">
        <v>45576.460914351854</v>
      </c>
    </row>
    <row r="5642" spans="1:5">
      <c r="A5642">
        <v>5703</v>
      </c>
      <c r="B5642" t="s">
        <v>7613</v>
      </c>
      <c r="C5642" t="s">
        <v>4420</v>
      </c>
      <c r="D5642">
        <v>0.01</v>
      </c>
      <c r="E5642" s="59">
        <v>45576.460914351854</v>
      </c>
    </row>
    <row r="5643" spans="1:5">
      <c r="A5643">
        <v>5704</v>
      </c>
      <c r="B5643" t="s">
        <v>7614</v>
      </c>
      <c r="C5643" t="s">
        <v>1336</v>
      </c>
      <c r="D5643">
        <v>0.01</v>
      </c>
      <c r="E5643" s="59">
        <v>45576.460914351854</v>
      </c>
    </row>
    <row r="5644" spans="1:5">
      <c r="A5644">
        <v>5705</v>
      </c>
      <c r="B5644" t="s">
        <v>7615</v>
      </c>
      <c r="C5644" t="s">
        <v>4585</v>
      </c>
      <c r="D5644">
        <v>0.01</v>
      </c>
      <c r="E5644" s="59">
        <v>45576.460914351854</v>
      </c>
    </row>
    <row r="5645" spans="1:5">
      <c r="A5645">
        <v>5706</v>
      </c>
      <c r="B5645" t="s">
        <v>7616</v>
      </c>
      <c r="C5645" t="s">
        <v>7163</v>
      </c>
      <c r="D5645">
        <v>0.01</v>
      </c>
      <c r="E5645" s="59">
        <v>45576.460914351854</v>
      </c>
    </row>
    <row r="5646" spans="1:5">
      <c r="A5646">
        <v>5707</v>
      </c>
      <c r="B5646" t="s">
        <v>7617</v>
      </c>
      <c r="C5646" t="s">
        <v>354</v>
      </c>
      <c r="D5646">
        <v>0.01</v>
      </c>
      <c r="E5646" s="59">
        <v>45576.460914351854</v>
      </c>
    </row>
    <row r="5647" spans="1:5">
      <c r="A5647">
        <v>5708</v>
      </c>
      <c r="B5647" t="s">
        <v>3327</v>
      </c>
      <c r="C5647" t="s">
        <v>4986</v>
      </c>
      <c r="D5647">
        <v>0.01</v>
      </c>
      <c r="E5647" s="59">
        <v>45576.460914351854</v>
      </c>
    </row>
    <row r="5648" spans="1:5">
      <c r="A5648">
        <v>5709</v>
      </c>
      <c r="B5648" t="s">
        <v>7618</v>
      </c>
      <c r="C5648" t="s">
        <v>6200</v>
      </c>
      <c r="D5648">
        <v>0.01</v>
      </c>
      <c r="E5648" s="59">
        <v>45576.460914351854</v>
      </c>
    </row>
    <row r="5649" spans="1:5">
      <c r="A5649">
        <v>5710</v>
      </c>
      <c r="B5649" t="s">
        <v>7619</v>
      </c>
      <c r="C5649" t="s">
        <v>3869</v>
      </c>
      <c r="D5649">
        <v>0.01</v>
      </c>
      <c r="E5649" s="59">
        <v>45576.460914351854</v>
      </c>
    </row>
    <row r="5650" spans="1:5">
      <c r="A5650">
        <v>5711</v>
      </c>
      <c r="B5650" t="s">
        <v>7620</v>
      </c>
      <c r="C5650" t="s">
        <v>7169</v>
      </c>
      <c r="D5650">
        <v>0.01</v>
      </c>
      <c r="E5650" s="59">
        <v>45576.460914351854</v>
      </c>
    </row>
    <row r="5651" spans="1:5">
      <c r="A5651">
        <v>5712</v>
      </c>
      <c r="B5651" t="s">
        <v>7621</v>
      </c>
      <c r="C5651" t="s">
        <v>7622</v>
      </c>
      <c r="D5651">
        <v>0.01</v>
      </c>
      <c r="E5651" s="59">
        <v>45576.460914351854</v>
      </c>
    </row>
    <row r="5652" spans="1:5">
      <c r="A5652">
        <v>5713</v>
      </c>
      <c r="B5652" t="s">
        <v>7621</v>
      </c>
      <c r="C5652" t="s">
        <v>7623</v>
      </c>
      <c r="D5652">
        <v>0.01</v>
      </c>
      <c r="E5652" s="59">
        <v>45576.460914351854</v>
      </c>
    </row>
    <row r="5653" spans="1:5">
      <c r="A5653">
        <v>5714</v>
      </c>
      <c r="B5653" t="s">
        <v>7624</v>
      </c>
      <c r="C5653" t="s">
        <v>376</v>
      </c>
      <c r="D5653">
        <v>0.1</v>
      </c>
      <c r="E5653" s="59">
        <v>45576.460914351854</v>
      </c>
    </row>
    <row r="5654" spans="1:5">
      <c r="A5654">
        <v>5715</v>
      </c>
      <c r="B5654" t="s">
        <v>7625</v>
      </c>
      <c r="C5654" t="s">
        <v>6333</v>
      </c>
      <c r="D5654">
        <v>0.01</v>
      </c>
      <c r="E5654" s="59">
        <v>45576.460914351854</v>
      </c>
    </row>
    <row r="5655" spans="1:5">
      <c r="A5655">
        <v>5716</v>
      </c>
      <c r="B5655" t="s">
        <v>7626</v>
      </c>
      <c r="C5655" t="s">
        <v>5040</v>
      </c>
      <c r="D5655">
        <v>0.01</v>
      </c>
      <c r="E5655" s="59">
        <v>45576.460914351854</v>
      </c>
    </row>
    <row r="5656" spans="1:5">
      <c r="A5656">
        <v>5717</v>
      </c>
      <c r="B5656" t="s">
        <v>7627</v>
      </c>
      <c r="C5656" t="s">
        <v>6203</v>
      </c>
      <c r="D5656">
        <v>0.01</v>
      </c>
      <c r="E5656" s="59">
        <v>45576.460914351854</v>
      </c>
    </row>
    <row r="5657" spans="1:5">
      <c r="A5657">
        <v>5718</v>
      </c>
      <c r="B5657" t="s">
        <v>7628</v>
      </c>
      <c r="C5657" t="s">
        <v>3904</v>
      </c>
      <c r="D5657">
        <v>0.01</v>
      </c>
      <c r="E5657" s="59">
        <v>45576.460914351854</v>
      </c>
    </row>
    <row r="5658" spans="1:5">
      <c r="A5658">
        <v>5719</v>
      </c>
      <c r="B5658" t="s">
        <v>7629</v>
      </c>
      <c r="C5658" t="s">
        <v>3803</v>
      </c>
      <c r="D5658">
        <v>0.01</v>
      </c>
      <c r="E5658" s="59">
        <v>45576.460914351854</v>
      </c>
    </row>
    <row r="5659" spans="1:5">
      <c r="A5659">
        <v>5720</v>
      </c>
      <c r="B5659" t="s">
        <v>7630</v>
      </c>
      <c r="C5659" t="s">
        <v>1369</v>
      </c>
      <c r="D5659">
        <v>0.01</v>
      </c>
      <c r="E5659" s="59">
        <v>45576.460914351854</v>
      </c>
    </row>
    <row r="5660" spans="1:5">
      <c r="A5660">
        <v>5721</v>
      </c>
      <c r="B5660" t="s">
        <v>7631</v>
      </c>
      <c r="C5660" t="s">
        <v>332</v>
      </c>
      <c r="D5660">
        <v>0.01</v>
      </c>
      <c r="E5660" s="59">
        <v>45576.460914351854</v>
      </c>
    </row>
    <row r="5661" spans="1:5">
      <c r="A5661">
        <v>5722</v>
      </c>
      <c r="B5661" t="s">
        <v>7632</v>
      </c>
      <c r="C5661" t="s">
        <v>7633</v>
      </c>
      <c r="D5661">
        <v>0.01</v>
      </c>
      <c r="E5661" s="59">
        <v>45576.460914351854</v>
      </c>
    </row>
    <row r="5662" spans="1:5">
      <c r="A5662">
        <v>5723</v>
      </c>
      <c r="B5662" t="s">
        <v>3333</v>
      </c>
      <c r="C5662" t="s">
        <v>7373</v>
      </c>
      <c r="D5662">
        <v>0.01</v>
      </c>
      <c r="E5662" s="59">
        <v>45576.460914351854</v>
      </c>
    </row>
    <row r="5663" spans="1:5">
      <c r="A5663">
        <v>5724</v>
      </c>
      <c r="B5663" t="s">
        <v>7634</v>
      </c>
      <c r="C5663" t="s">
        <v>1399</v>
      </c>
      <c r="D5663">
        <v>0.01</v>
      </c>
      <c r="E5663" s="59">
        <v>45576.460914351854</v>
      </c>
    </row>
    <row r="5664" spans="1:5">
      <c r="A5664">
        <v>5725</v>
      </c>
      <c r="B5664" t="s">
        <v>7635</v>
      </c>
      <c r="C5664" t="s">
        <v>3355</v>
      </c>
      <c r="D5664">
        <v>0.01</v>
      </c>
      <c r="E5664" s="59">
        <v>45576.460914351854</v>
      </c>
    </row>
    <row r="5665" spans="1:5">
      <c r="A5665">
        <v>5726</v>
      </c>
      <c r="B5665" t="s">
        <v>3335</v>
      </c>
      <c r="C5665" t="s">
        <v>7636</v>
      </c>
      <c r="D5665">
        <v>0.01</v>
      </c>
      <c r="E5665" s="59">
        <v>45576.460914351854</v>
      </c>
    </row>
    <row r="5666" spans="1:5">
      <c r="A5666">
        <v>5727</v>
      </c>
      <c r="B5666" t="s">
        <v>7637</v>
      </c>
      <c r="C5666" t="s">
        <v>3803</v>
      </c>
      <c r="D5666">
        <v>0.01</v>
      </c>
      <c r="E5666" s="59">
        <v>45576.460914351854</v>
      </c>
    </row>
    <row r="5667" spans="1:5">
      <c r="A5667">
        <v>5728</v>
      </c>
      <c r="B5667" t="s">
        <v>7638</v>
      </c>
      <c r="C5667" t="s">
        <v>5936</v>
      </c>
      <c r="D5667">
        <v>0.1</v>
      </c>
      <c r="E5667" s="59">
        <v>45576.460914351854</v>
      </c>
    </row>
    <row r="5668" spans="1:5">
      <c r="A5668">
        <v>5729</v>
      </c>
      <c r="B5668" t="s">
        <v>7638</v>
      </c>
      <c r="C5668" t="s">
        <v>1377</v>
      </c>
      <c r="D5668">
        <v>0.1</v>
      </c>
      <c r="E5668" s="59">
        <v>45576.460914351854</v>
      </c>
    </row>
    <row r="5669" spans="1:5">
      <c r="A5669">
        <v>5730</v>
      </c>
      <c r="B5669" t="s">
        <v>7639</v>
      </c>
      <c r="C5669" t="s">
        <v>1580</v>
      </c>
      <c r="D5669">
        <v>0.1</v>
      </c>
      <c r="E5669" s="59">
        <v>45576.460914351854</v>
      </c>
    </row>
    <row r="5670" spans="1:5">
      <c r="A5670">
        <v>5731</v>
      </c>
      <c r="B5670" t="s">
        <v>7639</v>
      </c>
      <c r="C5670" t="s">
        <v>1392</v>
      </c>
      <c r="D5670">
        <v>0.01</v>
      </c>
      <c r="E5670" s="59">
        <v>45576.460914351854</v>
      </c>
    </row>
    <row r="5671" spans="1:5">
      <c r="A5671">
        <v>5732</v>
      </c>
      <c r="B5671" t="s">
        <v>7640</v>
      </c>
      <c r="C5671" t="s">
        <v>5086</v>
      </c>
      <c r="D5671">
        <v>0.01</v>
      </c>
      <c r="E5671" s="59">
        <v>45576.460914351854</v>
      </c>
    </row>
    <row r="5672" spans="1:5">
      <c r="A5672">
        <v>5733</v>
      </c>
      <c r="B5672" t="s">
        <v>7641</v>
      </c>
      <c r="C5672" t="s">
        <v>7642</v>
      </c>
      <c r="D5672">
        <v>0.01</v>
      </c>
      <c r="E5672" s="59">
        <v>45576.460914351854</v>
      </c>
    </row>
    <row r="5673" spans="1:5">
      <c r="A5673">
        <v>5734</v>
      </c>
      <c r="B5673" t="s">
        <v>7643</v>
      </c>
      <c r="C5673" t="s">
        <v>362</v>
      </c>
      <c r="D5673">
        <v>0.01</v>
      </c>
      <c r="E5673" s="59">
        <v>45576.460914351854</v>
      </c>
    </row>
    <row r="5674" spans="1:5">
      <c r="A5674">
        <v>5735</v>
      </c>
      <c r="B5674" t="s">
        <v>7643</v>
      </c>
      <c r="C5674" t="s">
        <v>3891</v>
      </c>
      <c r="D5674">
        <v>0.1</v>
      </c>
      <c r="E5674" s="59">
        <v>45576.460914351854</v>
      </c>
    </row>
    <row r="5675" spans="1:5">
      <c r="A5675">
        <v>5736</v>
      </c>
      <c r="B5675" t="s">
        <v>3340</v>
      </c>
      <c r="C5675" t="s">
        <v>6689</v>
      </c>
      <c r="D5675">
        <v>0.01</v>
      </c>
      <c r="E5675" s="59">
        <v>45576.460914351854</v>
      </c>
    </row>
    <row r="5676" spans="1:5">
      <c r="A5676">
        <v>5737</v>
      </c>
      <c r="B5676" t="s">
        <v>7644</v>
      </c>
      <c r="C5676" t="s">
        <v>7337</v>
      </c>
      <c r="D5676">
        <v>0.01</v>
      </c>
      <c r="E5676" s="59">
        <v>45576.460914351854</v>
      </c>
    </row>
    <row r="5677" spans="1:5">
      <c r="A5677">
        <v>5738</v>
      </c>
      <c r="B5677" t="s">
        <v>7644</v>
      </c>
      <c r="C5677" t="s">
        <v>4466</v>
      </c>
      <c r="D5677">
        <v>0.01</v>
      </c>
      <c r="E5677" s="59">
        <v>45576.460914351854</v>
      </c>
    </row>
    <row r="5678" spans="1:5">
      <c r="A5678">
        <v>5739</v>
      </c>
      <c r="B5678" t="s">
        <v>7645</v>
      </c>
      <c r="C5678" t="s">
        <v>7472</v>
      </c>
      <c r="D5678">
        <v>0.1</v>
      </c>
      <c r="E5678" s="59">
        <v>45576.460914351854</v>
      </c>
    </row>
    <row r="5679" spans="1:5">
      <c r="A5679">
        <v>5740</v>
      </c>
      <c r="B5679" t="s">
        <v>7646</v>
      </c>
      <c r="C5679" t="s">
        <v>4697</v>
      </c>
      <c r="D5679">
        <v>0.01</v>
      </c>
      <c r="E5679" s="59">
        <v>45576.460914351854</v>
      </c>
    </row>
    <row r="5680" spans="1:5">
      <c r="A5680">
        <v>5741</v>
      </c>
      <c r="B5680" t="s">
        <v>7647</v>
      </c>
      <c r="C5680" t="s">
        <v>4107</v>
      </c>
      <c r="D5680">
        <v>0.1</v>
      </c>
      <c r="E5680" s="59">
        <v>45576.460914351854</v>
      </c>
    </row>
    <row r="5681" spans="1:5">
      <c r="A5681">
        <v>5742</v>
      </c>
      <c r="B5681" t="s">
        <v>7648</v>
      </c>
      <c r="C5681" t="s">
        <v>6254</v>
      </c>
      <c r="D5681">
        <v>0.01</v>
      </c>
      <c r="E5681" s="59">
        <v>45576.460914351854</v>
      </c>
    </row>
    <row r="5682" spans="1:5">
      <c r="A5682">
        <v>5743</v>
      </c>
      <c r="B5682" t="s">
        <v>7649</v>
      </c>
      <c r="C5682" t="s">
        <v>4192</v>
      </c>
      <c r="D5682">
        <v>0.1</v>
      </c>
      <c r="E5682" s="59">
        <v>45576.460914351854</v>
      </c>
    </row>
    <row r="5683" spans="1:5">
      <c r="A5683">
        <v>5744</v>
      </c>
      <c r="B5683" t="s">
        <v>7650</v>
      </c>
      <c r="C5683" t="s">
        <v>5400</v>
      </c>
      <c r="D5683">
        <v>0.1</v>
      </c>
      <c r="E5683" s="59">
        <v>45576.460914351854</v>
      </c>
    </row>
    <row r="5684" spans="1:5">
      <c r="A5684">
        <v>5745</v>
      </c>
      <c r="B5684" t="s">
        <v>3342</v>
      </c>
      <c r="C5684" t="s">
        <v>3486</v>
      </c>
      <c r="D5684">
        <v>0.01</v>
      </c>
      <c r="E5684" s="59">
        <v>45576.460914351854</v>
      </c>
    </row>
    <row r="5685" spans="1:5">
      <c r="A5685">
        <v>5746</v>
      </c>
      <c r="B5685" t="s">
        <v>3342</v>
      </c>
      <c r="C5685" t="s">
        <v>5040</v>
      </c>
      <c r="D5685">
        <v>0.01</v>
      </c>
      <c r="E5685" s="59">
        <v>45576.460914351854</v>
      </c>
    </row>
    <row r="5686" spans="1:5">
      <c r="A5686">
        <v>5747</v>
      </c>
      <c r="B5686" t="s">
        <v>7651</v>
      </c>
      <c r="C5686" t="s">
        <v>6454</v>
      </c>
      <c r="D5686">
        <v>0.01</v>
      </c>
      <c r="E5686" s="59">
        <v>45576.460914351854</v>
      </c>
    </row>
    <row r="5687" spans="1:5">
      <c r="A5687">
        <v>5748</v>
      </c>
      <c r="B5687" t="s">
        <v>7652</v>
      </c>
      <c r="C5687" t="s">
        <v>7653</v>
      </c>
      <c r="D5687">
        <v>0.01</v>
      </c>
      <c r="E5687" s="59">
        <v>45576.460914351854</v>
      </c>
    </row>
    <row r="5688" spans="1:5">
      <c r="A5688">
        <v>5749</v>
      </c>
      <c r="B5688" t="s">
        <v>7654</v>
      </c>
      <c r="C5688" t="s">
        <v>5384</v>
      </c>
      <c r="D5688">
        <v>0.01</v>
      </c>
      <c r="E5688" s="59">
        <v>45576.460914351854</v>
      </c>
    </row>
    <row r="5689" spans="1:5">
      <c r="A5689">
        <v>5750</v>
      </c>
      <c r="B5689" t="s">
        <v>7655</v>
      </c>
      <c r="C5689" t="s">
        <v>3847</v>
      </c>
      <c r="D5689">
        <v>0.1</v>
      </c>
      <c r="E5689" s="59">
        <v>45576.460914351854</v>
      </c>
    </row>
    <row r="5690" spans="1:5">
      <c r="A5690">
        <v>5751</v>
      </c>
      <c r="B5690" t="s">
        <v>85</v>
      </c>
      <c r="C5690" t="s">
        <v>3766</v>
      </c>
      <c r="D5690">
        <v>0.01</v>
      </c>
      <c r="E5690" s="59">
        <v>45576.460914351854</v>
      </c>
    </row>
    <row r="5691" spans="1:5">
      <c r="A5691">
        <v>5752</v>
      </c>
      <c r="B5691" t="s">
        <v>7656</v>
      </c>
      <c r="C5691" t="s">
        <v>6105</v>
      </c>
      <c r="D5691">
        <v>0.01</v>
      </c>
      <c r="E5691" s="59">
        <v>45576.460914351854</v>
      </c>
    </row>
    <row r="5692" spans="1:5">
      <c r="A5692">
        <v>5753</v>
      </c>
      <c r="B5692" t="s">
        <v>7656</v>
      </c>
      <c r="C5692" t="s">
        <v>6106</v>
      </c>
      <c r="D5692">
        <v>0.01</v>
      </c>
      <c r="E5692" s="59">
        <v>45576.460914351854</v>
      </c>
    </row>
    <row r="5693" spans="1:5">
      <c r="A5693">
        <v>5754</v>
      </c>
      <c r="B5693" t="s">
        <v>7657</v>
      </c>
      <c r="C5693" t="s">
        <v>3813</v>
      </c>
      <c r="D5693">
        <v>0.8</v>
      </c>
      <c r="E5693" s="59">
        <v>45576.460914351854</v>
      </c>
    </row>
    <row r="5694" spans="1:5">
      <c r="A5694">
        <v>5755</v>
      </c>
      <c r="B5694" t="s">
        <v>7657</v>
      </c>
      <c r="C5694" t="s">
        <v>7658</v>
      </c>
      <c r="D5694">
        <v>0.6</v>
      </c>
      <c r="E5694" s="59">
        <v>45576.460914351854</v>
      </c>
    </row>
    <row r="5695" spans="1:5">
      <c r="A5695">
        <v>5756</v>
      </c>
      <c r="B5695" t="s">
        <v>7659</v>
      </c>
      <c r="C5695" t="s">
        <v>6537</v>
      </c>
      <c r="D5695">
        <v>0.01</v>
      </c>
      <c r="E5695" s="59">
        <v>45576.460914351854</v>
      </c>
    </row>
    <row r="5696" spans="1:5">
      <c r="A5696">
        <v>5757</v>
      </c>
      <c r="B5696" t="s">
        <v>7660</v>
      </c>
      <c r="C5696" t="s">
        <v>6295</v>
      </c>
      <c r="D5696">
        <v>0.01</v>
      </c>
      <c r="E5696" s="59">
        <v>45576.460914351854</v>
      </c>
    </row>
    <row r="5697" spans="1:5">
      <c r="A5697">
        <v>5758</v>
      </c>
      <c r="B5697" t="s">
        <v>3353</v>
      </c>
      <c r="C5697" t="s">
        <v>5312</v>
      </c>
      <c r="D5697">
        <v>0.01</v>
      </c>
      <c r="E5697" s="59">
        <v>45576.460914351854</v>
      </c>
    </row>
    <row r="5698" spans="1:5">
      <c r="A5698">
        <v>5759</v>
      </c>
      <c r="B5698" t="s">
        <v>7661</v>
      </c>
      <c r="C5698" t="s">
        <v>7662</v>
      </c>
      <c r="D5698">
        <v>0.01</v>
      </c>
      <c r="E5698" s="59">
        <v>45576.460914351854</v>
      </c>
    </row>
    <row r="5699" spans="1:5">
      <c r="A5699">
        <v>5760</v>
      </c>
      <c r="B5699" t="s">
        <v>3354</v>
      </c>
      <c r="C5699" t="s">
        <v>321</v>
      </c>
      <c r="D5699">
        <v>0.05</v>
      </c>
      <c r="E5699" s="59">
        <v>45576.460914351854</v>
      </c>
    </row>
    <row r="5700" spans="1:5">
      <c r="A5700">
        <v>5761</v>
      </c>
      <c r="B5700" t="s">
        <v>7663</v>
      </c>
      <c r="C5700" t="s">
        <v>435</v>
      </c>
      <c r="D5700">
        <v>0.1</v>
      </c>
      <c r="E5700" s="59">
        <v>45576.460914351854</v>
      </c>
    </row>
    <row r="5701" spans="1:5">
      <c r="A5701">
        <v>5762</v>
      </c>
      <c r="B5701" t="s">
        <v>7663</v>
      </c>
      <c r="C5701" t="s">
        <v>500</v>
      </c>
      <c r="D5701">
        <v>0.01</v>
      </c>
      <c r="E5701" s="59">
        <v>45576.460914351854</v>
      </c>
    </row>
    <row r="5702" spans="1:5">
      <c r="A5702">
        <v>5763</v>
      </c>
      <c r="B5702" t="s">
        <v>7664</v>
      </c>
      <c r="C5702" t="s">
        <v>3777</v>
      </c>
      <c r="D5702">
        <v>0.01</v>
      </c>
      <c r="E5702" s="59">
        <v>45576.460914351854</v>
      </c>
    </row>
    <row r="5703" spans="1:5">
      <c r="A5703">
        <v>5764</v>
      </c>
      <c r="B5703" t="s">
        <v>142</v>
      </c>
      <c r="C5703" t="s">
        <v>7665</v>
      </c>
      <c r="D5703">
        <v>0.01</v>
      </c>
      <c r="E5703" s="59">
        <v>45576.460914351854</v>
      </c>
    </row>
    <row r="5704" spans="1:5">
      <c r="A5704">
        <v>5765</v>
      </c>
      <c r="B5704" t="s">
        <v>142</v>
      </c>
      <c r="C5704" t="s">
        <v>370</v>
      </c>
      <c r="D5704">
        <v>0.1</v>
      </c>
      <c r="E5704" s="59">
        <v>45576.460914351854</v>
      </c>
    </row>
    <row r="5705" spans="1:5">
      <c r="A5705">
        <v>5766</v>
      </c>
      <c r="B5705" t="s">
        <v>7666</v>
      </c>
      <c r="C5705" t="s">
        <v>7667</v>
      </c>
      <c r="D5705">
        <v>0.01</v>
      </c>
      <c r="E5705" s="59">
        <v>45576.460914351854</v>
      </c>
    </row>
    <row r="5706" spans="1:5">
      <c r="A5706">
        <v>5767</v>
      </c>
      <c r="B5706" t="s">
        <v>7668</v>
      </c>
      <c r="C5706" t="s">
        <v>3766</v>
      </c>
      <c r="D5706">
        <v>0.8</v>
      </c>
      <c r="E5706" s="59">
        <v>45576.460914351854</v>
      </c>
    </row>
    <row r="5707" spans="1:5">
      <c r="A5707">
        <v>5768</v>
      </c>
      <c r="B5707" t="s">
        <v>7669</v>
      </c>
      <c r="C5707" t="s">
        <v>4016</v>
      </c>
      <c r="D5707">
        <v>0.01</v>
      </c>
      <c r="E5707" s="59">
        <v>45576.460914351854</v>
      </c>
    </row>
    <row r="5708" spans="1:5">
      <c r="A5708">
        <v>5769</v>
      </c>
      <c r="B5708" t="s">
        <v>7670</v>
      </c>
      <c r="C5708" t="s">
        <v>4192</v>
      </c>
      <c r="D5708">
        <v>0.01</v>
      </c>
      <c r="E5708" s="59">
        <v>45576.460914351854</v>
      </c>
    </row>
    <row r="5709" spans="1:5">
      <c r="A5709">
        <v>5770</v>
      </c>
      <c r="B5709" t="s">
        <v>7671</v>
      </c>
      <c r="C5709" t="s">
        <v>7672</v>
      </c>
      <c r="D5709">
        <v>0.01</v>
      </c>
      <c r="E5709" s="59">
        <v>45576.460914351854</v>
      </c>
    </row>
    <row r="5710" spans="1:5">
      <c r="A5710">
        <v>5771</v>
      </c>
      <c r="B5710" t="s">
        <v>7673</v>
      </c>
      <c r="C5710" t="s">
        <v>6689</v>
      </c>
      <c r="D5710">
        <v>0.01</v>
      </c>
      <c r="E5710" s="59">
        <v>45576.460914351854</v>
      </c>
    </row>
    <row r="5711" spans="1:5">
      <c r="A5711">
        <v>5772</v>
      </c>
      <c r="B5711" t="s">
        <v>7674</v>
      </c>
      <c r="C5711" t="s">
        <v>2873</v>
      </c>
      <c r="D5711">
        <v>0.8</v>
      </c>
      <c r="E5711" s="59">
        <v>45576.460914351854</v>
      </c>
    </row>
    <row r="5712" spans="1:5">
      <c r="A5712">
        <v>5773</v>
      </c>
      <c r="B5712" t="s">
        <v>190</v>
      </c>
      <c r="C5712" t="s">
        <v>5117</v>
      </c>
      <c r="D5712">
        <v>0.01</v>
      </c>
      <c r="E5712" s="59">
        <v>45576.460914351854</v>
      </c>
    </row>
    <row r="5713" spans="1:5">
      <c r="A5713">
        <v>5774</v>
      </c>
      <c r="B5713" t="s">
        <v>7675</v>
      </c>
      <c r="C5713" t="s">
        <v>5332</v>
      </c>
      <c r="D5713">
        <v>0.01</v>
      </c>
      <c r="E5713" s="59">
        <v>45576.460914351854</v>
      </c>
    </row>
    <row r="5714" spans="1:5">
      <c r="A5714">
        <v>5775</v>
      </c>
      <c r="B5714" t="s">
        <v>7676</v>
      </c>
      <c r="C5714" t="s">
        <v>4449</v>
      </c>
      <c r="D5714">
        <v>0.01</v>
      </c>
      <c r="E5714" s="59">
        <v>45576.460914351854</v>
      </c>
    </row>
    <row r="5715" spans="1:5">
      <c r="A5715">
        <v>5776</v>
      </c>
      <c r="B5715" t="s">
        <v>7677</v>
      </c>
      <c r="C5715" t="s">
        <v>6515</v>
      </c>
      <c r="D5715">
        <v>0.01</v>
      </c>
      <c r="E5715" s="59">
        <v>45576.460914351854</v>
      </c>
    </row>
    <row r="5716" spans="1:5">
      <c r="A5716">
        <v>5777</v>
      </c>
      <c r="B5716" t="s">
        <v>7678</v>
      </c>
      <c r="C5716" t="s">
        <v>4672</v>
      </c>
      <c r="D5716">
        <v>0.01</v>
      </c>
      <c r="E5716" s="59">
        <v>45576.460914351854</v>
      </c>
    </row>
    <row r="5717" spans="1:5">
      <c r="A5717">
        <v>5778</v>
      </c>
      <c r="B5717" t="s">
        <v>3364</v>
      </c>
      <c r="C5717" t="s">
        <v>385</v>
      </c>
      <c r="D5717">
        <v>0.01</v>
      </c>
      <c r="E5717" s="59">
        <v>45576.460914351854</v>
      </c>
    </row>
    <row r="5718" spans="1:5">
      <c r="A5718">
        <v>5779</v>
      </c>
      <c r="B5718" t="s">
        <v>7679</v>
      </c>
      <c r="C5718" t="s">
        <v>427</v>
      </c>
      <c r="D5718">
        <v>0.01</v>
      </c>
      <c r="E5718" s="59">
        <v>45576.460914351854</v>
      </c>
    </row>
    <row r="5719" spans="1:5">
      <c r="A5719">
        <v>5780</v>
      </c>
      <c r="B5719" t="s">
        <v>7680</v>
      </c>
      <c r="C5719" t="s">
        <v>6602</v>
      </c>
      <c r="D5719">
        <v>0.01</v>
      </c>
      <c r="E5719" s="59">
        <v>45576.460914351854</v>
      </c>
    </row>
    <row r="5720" spans="1:5">
      <c r="A5720">
        <v>5781</v>
      </c>
      <c r="B5720" t="s">
        <v>7681</v>
      </c>
      <c r="C5720" t="s">
        <v>7365</v>
      </c>
      <c r="D5720">
        <v>0.01</v>
      </c>
      <c r="E5720" s="59">
        <v>45576.460914351854</v>
      </c>
    </row>
    <row r="5721" spans="1:5">
      <c r="A5721">
        <v>5782</v>
      </c>
      <c r="B5721" t="s">
        <v>3366</v>
      </c>
      <c r="C5721" t="s">
        <v>5249</v>
      </c>
      <c r="D5721">
        <v>0.01</v>
      </c>
      <c r="E5721" s="59">
        <v>45576.460914351854</v>
      </c>
    </row>
    <row r="5722" spans="1:5">
      <c r="A5722">
        <v>5783</v>
      </c>
      <c r="B5722" t="s">
        <v>3367</v>
      </c>
      <c r="C5722" t="s">
        <v>7682</v>
      </c>
      <c r="D5722">
        <v>0.01</v>
      </c>
      <c r="E5722" s="59">
        <v>45576.460914351854</v>
      </c>
    </row>
    <row r="5723" spans="1:5">
      <c r="A5723">
        <v>5784</v>
      </c>
      <c r="B5723" t="s">
        <v>7683</v>
      </c>
      <c r="C5723" t="s">
        <v>7606</v>
      </c>
      <c r="D5723">
        <v>0.01</v>
      </c>
      <c r="E5723" s="59">
        <v>45576.460914351854</v>
      </c>
    </row>
    <row r="5724" spans="1:5">
      <c r="A5724">
        <v>5785</v>
      </c>
      <c r="B5724" t="s">
        <v>7684</v>
      </c>
      <c r="C5724" t="s">
        <v>7685</v>
      </c>
      <c r="D5724">
        <v>0.01</v>
      </c>
      <c r="E5724" s="59">
        <v>45576.460914351854</v>
      </c>
    </row>
    <row r="5725" spans="1:5">
      <c r="A5725">
        <v>5786</v>
      </c>
      <c r="B5725" t="s">
        <v>7686</v>
      </c>
      <c r="C5725" t="s">
        <v>4544</v>
      </c>
      <c r="D5725">
        <v>0.01</v>
      </c>
      <c r="E5725" s="59">
        <v>45576.460914351854</v>
      </c>
    </row>
    <row r="5726" spans="1:5">
      <c r="A5726">
        <v>5787</v>
      </c>
      <c r="B5726" t="s">
        <v>3368</v>
      </c>
      <c r="C5726" t="s">
        <v>5117</v>
      </c>
      <c r="D5726">
        <v>0.8</v>
      </c>
      <c r="E5726" s="59">
        <v>45576.460914351854</v>
      </c>
    </row>
    <row r="5727" spans="1:5">
      <c r="A5727">
        <v>5788</v>
      </c>
      <c r="B5727" t="s">
        <v>7687</v>
      </c>
      <c r="C5727" t="s">
        <v>6106</v>
      </c>
      <c r="D5727">
        <v>0.01</v>
      </c>
      <c r="E5727" s="59">
        <v>45576.460914351854</v>
      </c>
    </row>
    <row r="5728" spans="1:5">
      <c r="A5728">
        <v>5789</v>
      </c>
      <c r="B5728" t="s">
        <v>7688</v>
      </c>
      <c r="C5728" t="s">
        <v>435</v>
      </c>
      <c r="D5728">
        <v>0.01</v>
      </c>
      <c r="E5728" s="59">
        <v>45576.460914351854</v>
      </c>
    </row>
    <row r="5729" spans="1:5">
      <c r="A5729">
        <v>5790</v>
      </c>
      <c r="B5729" t="s">
        <v>7689</v>
      </c>
      <c r="C5729" t="s">
        <v>7690</v>
      </c>
      <c r="D5729">
        <v>0.01</v>
      </c>
      <c r="E5729" s="59">
        <v>45576.460914351854</v>
      </c>
    </row>
    <row r="5730" spans="1:5">
      <c r="A5730">
        <v>5791</v>
      </c>
      <c r="B5730" t="s">
        <v>7691</v>
      </c>
      <c r="C5730" t="s">
        <v>7692</v>
      </c>
      <c r="D5730">
        <v>0.01</v>
      </c>
      <c r="E5730" s="59">
        <v>45576.460914351854</v>
      </c>
    </row>
    <row r="5731" spans="1:5">
      <c r="A5731">
        <v>5792</v>
      </c>
      <c r="B5731" t="s">
        <v>7693</v>
      </c>
      <c r="C5731" t="s">
        <v>7694</v>
      </c>
      <c r="D5731">
        <v>0.01</v>
      </c>
      <c r="E5731" s="59">
        <v>45576.460914351854</v>
      </c>
    </row>
    <row r="5732" spans="1:5">
      <c r="A5732">
        <v>5793</v>
      </c>
      <c r="B5732" t="s">
        <v>7695</v>
      </c>
      <c r="C5732" t="s">
        <v>6896</v>
      </c>
      <c r="D5732">
        <v>0.01</v>
      </c>
      <c r="E5732" s="59">
        <v>45576.460914351854</v>
      </c>
    </row>
    <row r="5733" spans="1:5">
      <c r="A5733">
        <v>5794</v>
      </c>
      <c r="B5733" t="s">
        <v>7696</v>
      </c>
      <c r="C5733" t="s">
        <v>7499</v>
      </c>
      <c r="D5733">
        <v>0.01</v>
      </c>
      <c r="E5733" s="59">
        <v>45576.460914351854</v>
      </c>
    </row>
    <row r="5734" spans="1:5">
      <c r="A5734">
        <v>5795</v>
      </c>
      <c r="B5734" t="s">
        <v>7696</v>
      </c>
      <c r="C5734" t="s">
        <v>6152</v>
      </c>
      <c r="D5734">
        <v>0.01</v>
      </c>
      <c r="E5734" s="59">
        <v>45576.460914351854</v>
      </c>
    </row>
    <row r="5735" spans="1:5">
      <c r="A5735">
        <v>5796</v>
      </c>
      <c r="B5735" t="s">
        <v>7697</v>
      </c>
      <c r="C5735" t="s">
        <v>4669</v>
      </c>
      <c r="D5735">
        <v>0.01</v>
      </c>
      <c r="E5735" s="59">
        <v>45576.460914351854</v>
      </c>
    </row>
    <row r="5736" spans="1:5">
      <c r="A5736">
        <v>5797</v>
      </c>
      <c r="B5736" t="s">
        <v>7698</v>
      </c>
      <c r="C5736" t="s">
        <v>4006</v>
      </c>
      <c r="D5736">
        <v>0.01</v>
      </c>
      <c r="E5736" s="59">
        <v>45576.460914351854</v>
      </c>
    </row>
    <row r="5737" spans="1:5">
      <c r="A5737">
        <v>5798</v>
      </c>
      <c r="B5737" t="s">
        <v>7699</v>
      </c>
      <c r="C5737" t="s">
        <v>4857</v>
      </c>
      <c r="D5737">
        <v>0.01</v>
      </c>
      <c r="E5737" s="59">
        <v>45576.460914351854</v>
      </c>
    </row>
    <row r="5738" spans="1:5">
      <c r="A5738">
        <v>5799</v>
      </c>
      <c r="B5738" t="s">
        <v>7699</v>
      </c>
      <c r="C5738" t="s">
        <v>7700</v>
      </c>
      <c r="D5738">
        <v>0.01</v>
      </c>
      <c r="E5738" s="59">
        <v>45576.460914351854</v>
      </c>
    </row>
    <row r="5739" spans="1:5">
      <c r="A5739">
        <v>5800</v>
      </c>
      <c r="B5739" t="s">
        <v>7701</v>
      </c>
      <c r="C5739" t="s">
        <v>510</v>
      </c>
      <c r="D5739">
        <v>0.01</v>
      </c>
      <c r="E5739" s="59">
        <v>45576.460914351854</v>
      </c>
    </row>
    <row r="5740" spans="1:5">
      <c r="A5740">
        <v>5801</v>
      </c>
      <c r="B5740" t="s">
        <v>7701</v>
      </c>
      <c r="C5740" t="s">
        <v>7395</v>
      </c>
      <c r="D5740">
        <v>0.01</v>
      </c>
      <c r="E5740" s="59">
        <v>45576.460914351854</v>
      </c>
    </row>
    <row r="5741" spans="1:5">
      <c r="A5741">
        <v>5802</v>
      </c>
      <c r="B5741" t="s">
        <v>7702</v>
      </c>
      <c r="C5741" t="s">
        <v>5888</v>
      </c>
      <c r="D5741">
        <v>0.01</v>
      </c>
      <c r="E5741" s="59">
        <v>45576.460914351854</v>
      </c>
    </row>
    <row r="5742" spans="1:5">
      <c r="A5742">
        <v>5803</v>
      </c>
      <c r="B5742" t="s">
        <v>7702</v>
      </c>
      <c r="C5742" t="s">
        <v>7703</v>
      </c>
      <c r="D5742">
        <v>0.01</v>
      </c>
      <c r="E5742" s="59">
        <v>45576.460914351854</v>
      </c>
    </row>
    <row r="5743" spans="1:5">
      <c r="A5743">
        <v>5804</v>
      </c>
      <c r="B5743" t="s">
        <v>7704</v>
      </c>
      <c r="C5743" t="s">
        <v>7705</v>
      </c>
      <c r="D5743">
        <v>0.01</v>
      </c>
      <c r="E5743" s="59">
        <v>45576.460914351854</v>
      </c>
    </row>
    <row r="5744" spans="1:5">
      <c r="A5744">
        <v>5805</v>
      </c>
      <c r="B5744" t="s">
        <v>7704</v>
      </c>
      <c r="C5744" t="s">
        <v>3923</v>
      </c>
      <c r="D5744">
        <v>0.01</v>
      </c>
      <c r="E5744" s="59">
        <v>45576.460914351854</v>
      </c>
    </row>
    <row r="5745" spans="1:5">
      <c r="A5745">
        <v>5806</v>
      </c>
      <c r="B5745" t="s">
        <v>7704</v>
      </c>
      <c r="C5745" t="s">
        <v>6308</v>
      </c>
      <c r="D5745">
        <v>0.01</v>
      </c>
      <c r="E5745" s="59">
        <v>45576.460914351854</v>
      </c>
    </row>
    <row r="5746" spans="1:5">
      <c r="A5746">
        <v>5807</v>
      </c>
      <c r="B5746" t="s">
        <v>7706</v>
      </c>
      <c r="C5746" t="s">
        <v>5928</v>
      </c>
      <c r="D5746">
        <v>0.01</v>
      </c>
      <c r="E5746" s="59">
        <v>45576.460914351854</v>
      </c>
    </row>
    <row r="5747" spans="1:5">
      <c r="A5747">
        <v>5808</v>
      </c>
      <c r="B5747" t="s">
        <v>7707</v>
      </c>
      <c r="C5747" t="s">
        <v>437</v>
      </c>
      <c r="D5747">
        <v>0.01</v>
      </c>
      <c r="E5747" s="59">
        <v>45576.460914351854</v>
      </c>
    </row>
    <row r="5748" spans="1:5">
      <c r="A5748">
        <v>5809</v>
      </c>
      <c r="B5748" t="s">
        <v>7708</v>
      </c>
      <c r="C5748" t="s">
        <v>5570</v>
      </c>
      <c r="D5748">
        <v>0.01</v>
      </c>
      <c r="E5748" s="59">
        <v>45576.460914351854</v>
      </c>
    </row>
    <row r="5749" spans="1:5">
      <c r="A5749">
        <v>5810</v>
      </c>
      <c r="B5749" t="s">
        <v>7709</v>
      </c>
      <c r="C5749" t="s">
        <v>4346</v>
      </c>
      <c r="D5749">
        <v>0.01</v>
      </c>
      <c r="E5749" s="59">
        <v>45576.460914351854</v>
      </c>
    </row>
    <row r="5750" spans="1:5">
      <c r="A5750">
        <v>5811</v>
      </c>
      <c r="B5750" t="s">
        <v>7709</v>
      </c>
      <c r="C5750" t="s">
        <v>4347</v>
      </c>
      <c r="D5750">
        <v>0.01</v>
      </c>
      <c r="E5750" s="59">
        <v>45576.460914351854</v>
      </c>
    </row>
    <row r="5751" spans="1:5">
      <c r="A5751">
        <v>5812</v>
      </c>
      <c r="B5751" t="s">
        <v>7710</v>
      </c>
      <c r="C5751" t="s">
        <v>7711</v>
      </c>
      <c r="D5751">
        <v>0.01</v>
      </c>
      <c r="E5751" s="59">
        <v>45576.460914351854</v>
      </c>
    </row>
    <row r="5752" spans="1:5">
      <c r="A5752">
        <v>5813</v>
      </c>
      <c r="B5752" t="s">
        <v>7710</v>
      </c>
      <c r="C5752" t="s">
        <v>455</v>
      </c>
      <c r="D5752">
        <v>0.01</v>
      </c>
      <c r="E5752" s="59">
        <v>45576.460914351854</v>
      </c>
    </row>
    <row r="5753" spans="1:5">
      <c r="A5753">
        <v>5814</v>
      </c>
      <c r="B5753" t="s">
        <v>7712</v>
      </c>
      <c r="C5753" t="s">
        <v>405</v>
      </c>
      <c r="D5753">
        <v>0.01</v>
      </c>
      <c r="E5753" s="59">
        <v>45576.460914351854</v>
      </c>
    </row>
    <row r="5754" spans="1:5">
      <c r="A5754">
        <v>5815</v>
      </c>
      <c r="B5754" t="s">
        <v>7713</v>
      </c>
      <c r="C5754" t="s">
        <v>65</v>
      </c>
      <c r="D5754">
        <v>0.01</v>
      </c>
      <c r="E5754" s="59">
        <v>45576.460914351854</v>
      </c>
    </row>
    <row r="5755" spans="1:5">
      <c r="A5755">
        <v>5816</v>
      </c>
      <c r="B5755" t="s">
        <v>7714</v>
      </c>
      <c r="C5755" t="s">
        <v>4288</v>
      </c>
      <c r="D5755">
        <v>0.01</v>
      </c>
      <c r="E5755" s="59">
        <v>45576.460914351854</v>
      </c>
    </row>
    <row r="5756" spans="1:5">
      <c r="A5756">
        <v>5817</v>
      </c>
      <c r="B5756" t="s">
        <v>3373</v>
      </c>
      <c r="C5756" t="s">
        <v>4674</v>
      </c>
      <c r="D5756">
        <v>0.01</v>
      </c>
      <c r="E5756" s="59">
        <v>45576.460914351854</v>
      </c>
    </row>
    <row r="5757" spans="1:5">
      <c r="A5757">
        <v>5818</v>
      </c>
      <c r="B5757" t="s">
        <v>7715</v>
      </c>
      <c r="C5757" t="s">
        <v>65</v>
      </c>
      <c r="D5757">
        <v>0.01</v>
      </c>
      <c r="E5757" s="59">
        <v>45576.460914351854</v>
      </c>
    </row>
    <row r="5758" spans="1:5">
      <c r="A5758">
        <v>5819</v>
      </c>
      <c r="B5758" t="s">
        <v>7716</v>
      </c>
      <c r="C5758" t="s">
        <v>7717</v>
      </c>
      <c r="D5758">
        <v>0.05</v>
      </c>
      <c r="E5758" s="59">
        <v>45576.460914351854</v>
      </c>
    </row>
    <row r="5759" spans="1:5">
      <c r="A5759">
        <v>5820</v>
      </c>
      <c r="B5759" t="s">
        <v>7716</v>
      </c>
      <c r="C5759" t="s">
        <v>7718</v>
      </c>
      <c r="D5759">
        <v>0.01</v>
      </c>
      <c r="E5759" s="59">
        <v>45576.460914351854</v>
      </c>
    </row>
    <row r="5760" spans="1:5">
      <c r="A5760">
        <v>5821</v>
      </c>
      <c r="B5760" t="s">
        <v>7719</v>
      </c>
      <c r="C5760" t="s">
        <v>7720</v>
      </c>
      <c r="D5760">
        <v>0.01</v>
      </c>
      <c r="E5760" s="59">
        <v>45576.460914351854</v>
      </c>
    </row>
    <row r="5761" spans="1:5">
      <c r="A5761">
        <v>5822</v>
      </c>
      <c r="B5761" t="s">
        <v>7719</v>
      </c>
      <c r="C5761" t="s">
        <v>1744</v>
      </c>
      <c r="D5761">
        <v>0.01</v>
      </c>
      <c r="E5761" s="59">
        <v>45576.460914351854</v>
      </c>
    </row>
    <row r="5762" spans="1:5">
      <c r="A5762">
        <v>5823</v>
      </c>
      <c r="B5762" t="s">
        <v>7721</v>
      </c>
      <c r="C5762" t="s">
        <v>7722</v>
      </c>
      <c r="D5762">
        <v>0.01</v>
      </c>
      <c r="E5762" s="59">
        <v>45576.460914351854</v>
      </c>
    </row>
    <row r="5763" spans="1:5">
      <c r="A5763">
        <v>5824</v>
      </c>
      <c r="B5763" t="s">
        <v>7723</v>
      </c>
      <c r="C5763" t="s">
        <v>5083</v>
      </c>
      <c r="D5763">
        <v>0.01</v>
      </c>
      <c r="E5763" s="59">
        <v>45576.460914351854</v>
      </c>
    </row>
    <row r="5764" spans="1:5">
      <c r="A5764">
        <v>5825</v>
      </c>
      <c r="B5764" t="s">
        <v>7724</v>
      </c>
      <c r="C5764" t="s">
        <v>6159</v>
      </c>
      <c r="D5764">
        <v>0.01</v>
      </c>
      <c r="E5764" s="59">
        <v>45576.460914351854</v>
      </c>
    </row>
    <row r="5765" spans="1:5">
      <c r="A5765">
        <v>5826</v>
      </c>
      <c r="B5765" t="s">
        <v>7725</v>
      </c>
      <c r="C5765" t="s">
        <v>5148</v>
      </c>
      <c r="D5765">
        <v>0.01</v>
      </c>
      <c r="E5765" s="59">
        <v>45576.460914351854</v>
      </c>
    </row>
    <row r="5766" spans="1:5">
      <c r="A5766">
        <v>5827</v>
      </c>
      <c r="B5766" t="s">
        <v>7726</v>
      </c>
      <c r="C5766" t="s">
        <v>5220</v>
      </c>
      <c r="D5766">
        <v>0.05</v>
      </c>
      <c r="E5766" s="59">
        <v>45576.460914351854</v>
      </c>
    </row>
    <row r="5767" spans="1:5">
      <c r="A5767">
        <v>5828</v>
      </c>
      <c r="B5767" t="s">
        <v>7726</v>
      </c>
      <c r="C5767" t="s">
        <v>7727</v>
      </c>
      <c r="D5767">
        <v>0.01</v>
      </c>
      <c r="E5767" s="59">
        <v>45576.460914351854</v>
      </c>
    </row>
    <row r="5768" spans="1:5">
      <c r="A5768">
        <v>5829</v>
      </c>
      <c r="B5768" t="s">
        <v>7726</v>
      </c>
      <c r="C5768" t="s">
        <v>5382</v>
      </c>
      <c r="D5768">
        <v>0.1</v>
      </c>
      <c r="E5768" s="59">
        <v>45576.460914351854</v>
      </c>
    </row>
    <row r="5769" spans="1:5">
      <c r="A5769">
        <v>5830</v>
      </c>
      <c r="B5769" t="s">
        <v>7728</v>
      </c>
      <c r="C5769" t="s">
        <v>4652</v>
      </c>
      <c r="D5769">
        <v>0.01</v>
      </c>
      <c r="E5769" s="59">
        <v>45576.460914351854</v>
      </c>
    </row>
    <row r="5770" spans="1:5">
      <c r="A5770">
        <v>5831</v>
      </c>
      <c r="B5770" t="s">
        <v>7729</v>
      </c>
      <c r="C5770" t="s">
        <v>4449</v>
      </c>
      <c r="D5770">
        <v>0.01</v>
      </c>
      <c r="E5770" s="59">
        <v>45576.460914351854</v>
      </c>
    </row>
    <row r="5771" spans="1:5">
      <c r="A5771">
        <v>5832</v>
      </c>
      <c r="B5771" t="s">
        <v>7730</v>
      </c>
      <c r="C5771" t="s">
        <v>499</v>
      </c>
      <c r="D5771">
        <v>0.01</v>
      </c>
      <c r="E5771" s="59">
        <v>45576.460914351854</v>
      </c>
    </row>
    <row r="5772" spans="1:5">
      <c r="A5772">
        <v>5833</v>
      </c>
      <c r="B5772" t="s">
        <v>7730</v>
      </c>
      <c r="C5772" t="s">
        <v>7731</v>
      </c>
      <c r="D5772">
        <v>0.01</v>
      </c>
      <c r="E5772" s="59">
        <v>45576.460914351854</v>
      </c>
    </row>
    <row r="5773" spans="1:5">
      <c r="A5773">
        <v>5834</v>
      </c>
      <c r="B5773" t="s">
        <v>7730</v>
      </c>
      <c r="C5773" t="s">
        <v>4362</v>
      </c>
      <c r="D5773">
        <v>0.01</v>
      </c>
      <c r="E5773" s="59">
        <v>45576.460914351854</v>
      </c>
    </row>
    <row r="5774" spans="1:5">
      <c r="A5774">
        <v>5835</v>
      </c>
      <c r="B5774" t="s">
        <v>7732</v>
      </c>
      <c r="C5774" t="s">
        <v>6940</v>
      </c>
      <c r="D5774">
        <v>0.5</v>
      </c>
      <c r="E5774" s="59">
        <v>45576.460914351854</v>
      </c>
    </row>
    <row r="5775" spans="1:5">
      <c r="A5775">
        <v>5836</v>
      </c>
      <c r="B5775" t="s">
        <v>7733</v>
      </c>
      <c r="C5775" t="s">
        <v>6835</v>
      </c>
      <c r="D5775">
        <v>0.01</v>
      </c>
      <c r="E5775" s="59">
        <v>45576.460914351854</v>
      </c>
    </row>
    <row r="5776" spans="1:5">
      <c r="A5776">
        <v>5837</v>
      </c>
      <c r="B5776" t="s">
        <v>7734</v>
      </c>
      <c r="C5776" t="s">
        <v>485</v>
      </c>
      <c r="D5776">
        <v>0.01</v>
      </c>
      <c r="E5776" s="59">
        <v>45576.460914351854</v>
      </c>
    </row>
    <row r="5777" spans="1:5">
      <c r="A5777">
        <v>5838</v>
      </c>
      <c r="B5777" t="s">
        <v>7735</v>
      </c>
      <c r="C5777" t="s">
        <v>6269</v>
      </c>
      <c r="D5777">
        <v>0.01</v>
      </c>
      <c r="E5777" s="59">
        <v>45576.460914351854</v>
      </c>
    </row>
    <row r="5778" spans="1:5">
      <c r="A5778">
        <v>5839</v>
      </c>
      <c r="B5778" t="s">
        <v>7736</v>
      </c>
      <c r="C5778" t="s">
        <v>3886</v>
      </c>
      <c r="D5778">
        <v>0.01</v>
      </c>
      <c r="E5778" s="59">
        <v>45576.460914351854</v>
      </c>
    </row>
    <row r="5779" spans="1:5">
      <c r="A5779">
        <v>5840</v>
      </c>
      <c r="B5779" t="s">
        <v>102</v>
      </c>
      <c r="C5779" t="s">
        <v>334</v>
      </c>
      <c r="D5779">
        <v>0.01</v>
      </c>
      <c r="E5779" s="59">
        <v>45576.460914351854</v>
      </c>
    </row>
    <row r="5780" spans="1:5">
      <c r="A5780">
        <v>5841</v>
      </c>
      <c r="B5780" t="s">
        <v>102</v>
      </c>
      <c r="C5780" t="s">
        <v>7737</v>
      </c>
      <c r="D5780">
        <v>0.01</v>
      </c>
      <c r="E5780" s="59">
        <v>45576.460914351854</v>
      </c>
    </row>
    <row r="5781" spans="1:5">
      <c r="A5781">
        <v>5842</v>
      </c>
      <c r="B5781" t="s">
        <v>7738</v>
      </c>
      <c r="C5781" t="s">
        <v>3972</v>
      </c>
      <c r="D5781">
        <v>0.01</v>
      </c>
      <c r="E5781" s="59">
        <v>45576.460914351854</v>
      </c>
    </row>
    <row r="5782" spans="1:5">
      <c r="A5782">
        <v>5843</v>
      </c>
      <c r="B5782" t="s">
        <v>7738</v>
      </c>
      <c r="C5782" t="s">
        <v>4299</v>
      </c>
      <c r="D5782">
        <v>0.01</v>
      </c>
      <c r="E5782" s="59">
        <v>45576.460914351854</v>
      </c>
    </row>
    <row r="5783" spans="1:5">
      <c r="A5783">
        <v>5844</v>
      </c>
      <c r="B5783" t="s">
        <v>7739</v>
      </c>
      <c r="C5783" t="s">
        <v>4360</v>
      </c>
      <c r="D5783">
        <v>0.01</v>
      </c>
      <c r="E5783" s="59">
        <v>45576.460914351854</v>
      </c>
    </row>
    <row r="5784" spans="1:5">
      <c r="A5784">
        <v>5845</v>
      </c>
      <c r="B5784" t="s">
        <v>3379</v>
      </c>
      <c r="C5784" t="s">
        <v>4842</v>
      </c>
      <c r="D5784">
        <v>0.01</v>
      </c>
      <c r="E5784" s="59">
        <v>45576.460914351854</v>
      </c>
    </row>
    <row r="5785" spans="1:5">
      <c r="A5785">
        <v>5846</v>
      </c>
      <c r="B5785" t="s">
        <v>7740</v>
      </c>
      <c r="C5785" t="s">
        <v>1572</v>
      </c>
      <c r="D5785">
        <v>0.1</v>
      </c>
      <c r="E5785" s="59">
        <v>45576.460914351854</v>
      </c>
    </row>
    <row r="5786" spans="1:5">
      <c r="A5786">
        <v>5847</v>
      </c>
      <c r="B5786" t="s">
        <v>7741</v>
      </c>
      <c r="C5786" t="s">
        <v>3843</v>
      </c>
      <c r="D5786">
        <v>0.01</v>
      </c>
      <c r="E5786" s="59">
        <v>45576.460914351854</v>
      </c>
    </row>
    <row r="5787" spans="1:5">
      <c r="A5787">
        <v>5848</v>
      </c>
      <c r="B5787" t="s">
        <v>7742</v>
      </c>
      <c r="C5787" t="s">
        <v>4356</v>
      </c>
      <c r="D5787">
        <v>0.01</v>
      </c>
      <c r="E5787" s="59">
        <v>45576.460914351854</v>
      </c>
    </row>
    <row r="5788" spans="1:5">
      <c r="A5788">
        <v>5849</v>
      </c>
      <c r="B5788" t="s">
        <v>7743</v>
      </c>
      <c r="C5788" t="s">
        <v>6211</v>
      </c>
      <c r="D5788">
        <v>0.01</v>
      </c>
      <c r="E5788" s="59">
        <v>45576.460914351854</v>
      </c>
    </row>
    <row r="5789" spans="1:5">
      <c r="A5789">
        <v>5850</v>
      </c>
      <c r="B5789" t="s">
        <v>7744</v>
      </c>
      <c r="C5789" t="s">
        <v>7745</v>
      </c>
      <c r="D5789">
        <v>0.01</v>
      </c>
      <c r="E5789" s="59">
        <v>45576.460914351854</v>
      </c>
    </row>
    <row r="5790" spans="1:5">
      <c r="A5790">
        <v>5851</v>
      </c>
      <c r="B5790" t="s">
        <v>7744</v>
      </c>
      <c r="C5790" t="s">
        <v>3776</v>
      </c>
      <c r="D5790">
        <v>0.01</v>
      </c>
      <c r="E5790" s="59">
        <v>45576.460914351854</v>
      </c>
    </row>
    <row r="5791" spans="1:5">
      <c r="A5791">
        <v>5852</v>
      </c>
      <c r="B5791" t="s">
        <v>226</v>
      </c>
      <c r="C5791" t="s">
        <v>5249</v>
      </c>
      <c r="D5791">
        <v>0.01</v>
      </c>
      <c r="E5791" s="59">
        <v>45576.460914351854</v>
      </c>
    </row>
    <row r="5792" spans="1:5">
      <c r="A5792">
        <v>5853</v>
      </c>
      <c r="B5792" t="s">
        <v>7746</v>
      </c>
      <c r="C5792" t="s">
        <v>432</v>
      </c>
      <c r="D5792">
        <v>0.01</v>
      </c>
      <c r="E5792" s="59">
        <v>45576.460914351854</v>
      </c>
    </row>
    <row r="5793" spans="1:5">
      <c r="A5793">
        <v>5854</v>
      </c>
      <c r="B5793" t="s">
        <v>7747</v>
      </c>
      <c r="C5793" t="s">
        <v>1367</v>
      </c>
      <c r="D5793">
        <v>0.01</v>
      </c>
      <c r="E5793" s="59">
        <v>45576.460914351854</v>
      </c>
    </row>
    <row r="5794" spans="1:5">
      <c r="A5794">
        <v>5855</v>
      </c>
      <c r="B5794" t="s">
        <v>7748</v>
      </c>
      <c r="C5794" t="s">
        <v>329</v>
      </c>
      <c r="D5794">
        <v>0.01</v>
      </c>
      <c r="E5794" s="59">
        <v>45576.460914351854</v>
      </c>
    </row>
    <row r="5795" spans="1:5">
      <c r="A5795">
        <v>5856</v>
      </c>
      <c r="B5795" t="s">
        <v>7749</v>
      </c>
      <c r="C5795" t="s">
        <v>370</v>
      </c>
      <c r="D5795">
        <v>0.01</v>
      </c>
      <c r="E5795" s="59">
        <v>45576.460914351854</v>
      </c>
    </row>
    <row r="5796" spans="1:5">
      <c r="A5796">
        <v>5857</v>
      </c>
      <c r="B5796" t="s">
        <v>7750</v>
      </c>
      <c r="C5796" t="s">
        <v>7751</v>
      </c>
      <c r="D5796">
        <v>0.01</v>
      </c>
      <c r="E5796" s="59">
        <v>45576.460914351854</v>
      </c>
    </row>
    <row r="5797" spans="1:5">
      <c r="A5797">
        <v>5858</v>
      </c>
      <c r="B5797" t="s">
        <v>7752</v>
      </c>
      <c r="C5797" t="s">
        <v>5486</v>
      </c>
      <c r="D5797">
        <v>0.01</v>
      </c>
      <c r="E5797" s="59">
        <v>45576.460914351854</v>
      </c>
    </row>
    <row r="5798" spans="1:5">
      <c r="A5798">
        <v>5859</v>
      </c>
      <c r="B5798" t="s">
        <v>7753</v>
      </c>
      <c r="C5798" t="s">
        <v>4787</v>
      </c>
      <c r="D5798">
        <v>0.1</v>
      </c>
      <c r="E5798" s="59">
        <v>45576.460914351854</v>
      </c>
    </row>
    <row r="5799" spans="1:5">
      <c r="A5799">
        <v>5860</v>
      </c>
      <c r="B5799" t="s">
        <v>7754</v>
      </c>
      <c r="C5799" t="s">
        <v>1321</v>
      </c>
      <c r="D5799">
        <v>0.01</v>
      </c>
      <c r="E5799" s="59">
        <v>45576.460914351854</v>
      </c>
    </row>
    <row r="5800" spans="1:5">
      <c r="A5800">
        <v>5861</v>
      </c>
      <c r="B5800" t="s">
        <v>7755</v>
      </c>
      <c r="C5800" t="s">
        <v>6046</v>
      </c>
      <c r="D5800">
        <v>0.01</v>
      </c>
      <c r="E5800" s="59">
        <v>45576.460914351854</v>
      </c>
    </row>
    <row r="5801" spans="1:5">
      <c r="A5801">
        <v>5862</v>
      </c>
      <c r="B5801" t="s">
        <v>7755</v>
      </c>
      <c r="C5801" t="s">
        <v>6668</v>
      </c>
      <c r="D5801">
        <v>0.1</v>
      </c>
      <c r="E5801" s="59">
        <v>45576.460914351854</v>
      </c>
    </row>
    <row r="5802" spans="1:5">
      <c r="A5802">
        <v>5863</v>
      </c>
      <c r="B5802" t="s">
        <v>7756</v>
      </c>
      <c r="C5802" t="s">
        <v>61</v>
      </c>
      <c r="D5802">
        <v>0.01</v>
      </c>
      <c r="E5802" s="59">
        <v>45576.460914351854</v>
      </c>
    </row>
    <row r="5803" spans="1:5">
      <c r="A5803">
        <v>5864</v>
      </c>
      <c r="B5803" t="s">
        <v>7757</v>
      </c>
      <c r="C5803" t="s">
        <v>68</v>
      </c>
      <c r="D5803">
        <v>0.01</v>
      </c>
      <c r="E5803" s="59">
        <v>45576.460914351854</v>
      </c>
    </row>
    <row r="5804" spans="1:5">
      <c r="A5804">
        <v>5865</v>
      </c>
      <c r="B5804" t="s">
        <v>7758</v>
      </c>
      <c r="C5804" t="s">
        <v>5113</v>
      </c>
      <c r="D5804">
        <v>0.01</v>
      </c>
      <c r="E5804" s="59">
        <v>45576.460914351854</v>
      </c>
    </row>
    <row r="5805" spans="1:5">
      <c r="A5805">
        <v>5866</v>
      </c>
      <c r="B5805" t="s">
        <v>7759</v>
      </c>
      <c r="C5805" t="s">
        <v>6273</v>
      </c>
      <c r="D5805">
        <v>0.01</v>
      </c>
      <c r="E5805" s="59">
        <v>45576.460914351854</v>
      </c>
    </row>
    <row r="5806" spans="1:5">
      <c r="A5806">
        <v>5867</v>
      </c>
      <c r="B5806" t="s">
        <v>7760</v>
      </c>
      <c r="C5806" t="s">
        <v>4431</v>
      </c>
      <c r="D5806">
        <v>0.01</v>
      </c>
      <c r="E5806" s="59">
        <v>45576.460914351854</v>
      </c>
    </row>
    <row r="5807" spans="1:5">
      <c r="A5807">
        <v>5868</v>
      </c>
      <c r="B5807" t="s">
        <v>7761</v>
      </c>
      <c r="C5807" t="s">
        <v>3974</v>
      </c>
      <c r="D5807">
        <v>0.01</v>
      </c>
      <c r="E5807" s="59">
        <v>45576.460914351854</v>
      </c>
    </row>
    <row r="5808" spans="1:5">
      <c r="A5808">
        <v>5869</v>
      </c>
      <c r="B5808" t="s">
        <v>7762</v>
      </c>
      <c r="C5808" t="s">
        <v>4113</v>
      </c>
      <c r="D5808">
        <v>0.01</v>
      </c>
      <c r="E5808" s="59">
        <v>45576.460914351854</v>
      </c>
    </row>
    <row r="5809" spans="1:5">
      <c r="A5809">
        <v>5870</v>
      </c>
      <c r="B5809" t="s">
        <v>3387</v>
      </c>
      <c r="C5809" t="s">
        <v>1393</v>
      </c>
      <c r="D5809">
        <v>0.01</v>
      </c>
      <c r="E5809" s="59">
        <v>45576.460914351854</v>
      </c>
    </row>
    <row r="5810" spans="1:5">
      <c r="A5810">
        <v>5871</v>
      </c>
      <c r="B5810" t="s">
        <v>7763</v>
      </c>
      <c r="C5810" t="s">
        <v>4246</v>
      </c>
      <c r="D5810">
        <v>0.3</v>
      </c>
      <c r="E5810" s="59">
        <v>45576.460914351854</v>
      </c>
    </row>
    <row r="5811" spans="1:5">
      <c r="A5811">
        <v>5872</v>
      </c>
      <c r="B5811" t="s">
        <v>7764</v>
      </c>
      <c r="C5811" t="s">
        <v>4308</v>
      </c>
      <c r="D5811">
        <v>0.8</v>
      </c>
      <c r="E5811" s="59">
        <v>45576.460914351854</v>
      </c>
    </row>
    <row r="5812" spans="1:5">
      <c r="A5812">
        <v>5873</v>
      </c>
      <c r="B5812" t="s">
        <v>7765</v>
      </c>
      <c r="C5812" t="s">
        <v>6989</v>
      </c>
      <c r="D5812">
        <v>0.01</v>
      </c>
      <c r="E5812" s="59">
        <v>45576.460914351854</v>
      </c>
    </row>
    <row r="5813" spans="1:5">
      <c r="A5813">
        <v>5874</v>
      </c>
      <c r="B5813" t="s">
        <v>7766</v>
      </c>
      <c r="C5813" t="s">
        <v>7767</v>
      </c>
      <c r="D5813">
        <v>0.1</v>
      </c>
      <c r="E5813" s="59">
        <v>45576.460914351854</v>
      </c>
    </row>
    <row r="5814" spans="1:5">
      <c r="A5814">
        <v>5875</v>
      </c>
      <c r="B5814" t="s">
        <v>3392</v>
      </c>
      <c r="C5814" t="s">
        <v>2396</v>
      </c>
      <c r="D5814">
        <v>0.01</v>
      </c>
      <c r="E5814" s="59">
        <v>45576.460914351854</v>
      </c>
    </row>
    <row r="5815" spans="1:5">
      <c r="A5815">
        <v>5876</v>
      </c>
      <c r="B5815" t="s">
        <v>7768</v>
      </c>
      <c r="C5815" t="s">
        <v>7769</v>
      </c>
      <c r="D5815">
        <v>0.01</v>
      </c>
      <c r="E5815" s="59">
        <v>45576.460914351854</v>
      </c>
    </row>
    <row r="5816" spans="1:5">
      <c r="A5816">
        <v>5877</v>
      </c>
      <c r="B5816" t="s">
        <v>7768</v>
      </c>
      <c r="C5816" t="s">
        <v>5117</v>
      </c>
      <c r="D5816">
        <v>0.01</v>
      </c>
      <c r="E5816" s="59">
        <v>45576.460914351854</v>
      </c>
    </row>
    <row r="5817" spans="1:5">
      <c r="A5817">
        <v>5878</v>
      </c>
      <c r="B5817" t="s">
        <v>7770</v>
      </c>
      <c r="C5817" t="s">
        <v>5185</v>
      </c>
      <c r="D5817">
        <v>0.01</v>
      </c>
      <c r="E5817" s="59">
        <v>45576.460914351854</v>
      </c>
    </row>
    <row r="5818" spans="1:5">
      <c r="A5818">
        <v>5879</v>
      </c>
      <c r="B5818" t="s">
        <v>7771</v>
      </c>
      <c r="C5818" t="s">
        <v>7772</v>
      </c>
      <c r="D5818">
        <v>0.01</v>
      </c>
      <c r="E5818" s="59">
        <v>45576.460914351854</v>
      </c>
    </row>
    <row r="5819" spans="1:5">
      <c r="A5819">
        <v>5880</v>
      </c>
      <c r="B5819" t="s">
        <v>7771</v>
      </c>
      <c r="C5819" t="s">
        <v>7773</v>
      </c>
      <c r="D5819">
        <v>0.01</v>
      </c>
      <c r="E5819" s="59">
        <v>45576.460914351854</v>
      </c>
    </row>
    <row r="5820" spans="1:5">
      <c r="A5820">
        <v>5881</v>
      </c>
      <c r="B5820" t="s">
        <v>7774</v>
      </c>
      <c r="C5820" t="s">
        <v>6614</v>
      </c>
      <c r="D5820">
        <v>0.01</v>
      </c>
      <c r="E5820" s="59">
        <v>45576.460914351854</v>
      </c>
    </row>
    <row r="5821" spans="1:5">
      <c r="A5821">
        <v>5882</v>
      </c>
      <c r="B5821" t="s">
        <v>7774</v>
      </c>
      <c r="C5821" t="s">
        <v>5056</v>
      </c>
      <c r="D5821">
        <v>0.01</v>
      </c>
      <c r="E5821" s="59">
        <v>45576.460914351854</v>
      </c>
    </row>
    <row r="5822" spans="1:5">
      <c r="A5822">
        <v>5883</v>
      </c>
      <c r="B5822" t="s">
        <v>7775</v>
      </c>
      <c r="C5822" t="s">
        <v>71</v>
      </c>
      <c r="D5822">
        <v>0.1</v>
      </c>
      <c r="E5822" s="59">
        <v>45576.460914351854</v>
      </c>
    </row>
    <row r="5823" spans="1:5">
      <c r="A5823">
        <v>5885</v>
      </c>
      <c r="B5823" t="s">
        <v>7776</v>
      </c>
      <c r="C5823" t="s">
        <v>4238</v>
      </c>
      <c r="D5823">
        <v>0.1</v>
      </c>
      <c r="E5823" s="59">
        <v>45576.460914351854</v>
      </c>
    </row>
    <row r="5824" spans="1:5">
      <c r="A5824">
        <v>5886</v>
      </c>
      <c r="B5824" t="s">
        <v>7777</v>
      </c>
      <c r="C5824" t="s">
        <v>6295</v>
      </c>
      <c r="D5824">
        <v>0.1</v>
      </c>
      <c r="E5824" s="59">
        <v>45576.460914351854</v>
      </c>
    </row>
    <row r="5825" spans="1:5">
      <c r="A5825">
        <v>5887</v>
      </c>
      <c r="B5825" t="s">
        <v>7778</v>
      </c>
      <c r="C5825" t="s">
        <v>7779</v>
      </c>
      <c r="D5825">
        <v>0.1</v>
      </c>
      <c r="E5825" s="59">
        <v>45576.460914351854</v>
      </c>
    </row>
    <row r="5826" spans="1:5">
      <c r="A5826">
        <v>5888</v>
      </c>
      <c r="B5826" t="s">
        <v>7780</v>
      </c>
      <c r="C5826" t="s">
        <v>4262</v>
      </c>
      <c r="D5826">
        <v>0.01</v>
      </c>
      <c r="E5826" s="59">
        <v>45576.460914351854</v>
      </c>
    </row>
    <row r="5827" spans="1:5">
      <c r="A5827">
        <v>5889</v>
      </c>
      <c r="B5827" t="s">
        <v>7781</v>
      </c>
      <c r="C5827" t="s">
        <v>67</v>
      </c>
      <c r="D5827">
        <v>0.8</v>
      </c>
      <c r="E5827" s="59">
        <v>45576.460914351854</v>
      </c>
    </row>
    <row r="5828" spans="1:5">
      <c r="A5828">
        <v>5890</v>
      </c>
      <c r="B5828" t="s">
        <v>7782</v>
      </c>
      <c r="C5828" t="s">
        <v>399</v>
      </c>
      <c r="D5828">
        <v>0.01</v>
      </c>
      <c r="E5828" s="59">
        <v>45576.460914351854</v>
      </c>
    </row>
    <row r="5829" spans="1:5">
      <c r="A5829">
        <v>5891</v>
      </c>
      <c r="B5829" t="s">
        <v>7783</v>
      </c>
      <c r="C5829" t="s">
        <v>7784</v>
      </c>
      <c r="D5829">
        <v>0.01</v>
      </c>
      <c r="E5829" s="59">
        <v>45576.460914351854</v>
      </c>
    </row>
    <row r="5830" spans="1:5">
      <c r="A5830">
        <v>5892</v>
      </c>
      <c r="B5830" t="s">
        <v>7783</v>
      </c>
      <c r="C5830" t="s">
        <v>5257</v>
      </c>
      <c r="D5830">
        <v>0.01</v>
      </c>
      <c r="E5830" s="59">
        <v>45576.460914351854</v>
      </c>
    </row>
    <row r="5831" spans="1:5">
      <c r="A5831">
        <v>5893</v>
      </c>
      <c r="B5831" t="s">
        <v>7783</v>
      </c>
      <c r="C5831" t="s">
        <v>7785</v>
      </c>
      <c r="D5831">
        <v>0.06</v>
      </c>
      <c r="E5831" s="59">
        <v>45576.460914351854</v>
      </c>
    </row>
    <row r="5832" spans="1:5">
      <c r="A5832">
        <v>5894</v>
      </c>
      <c r="B5832" t="s">
        <v>7786</v>
      </c>
      <c r="C5832" t="s">
        <v>5384</v>
      </c>
      <c r="D5832">
        <v>0.01</v>
      </c>
      <c r="E5832" s="59">
        <v>45576.460914351854</v>
      </c>
    </row>
    <row r="5833" spans="1:5">
      <c r="A5833">
        <v>5895</v>
      </c>
      <c r="B5833" t="s">
        <v>7787</v>
      </c>
      <c r="C5833" t="s">
        <v>5758</v>
      </c>
      <c r="D5833">
        <v>0.01</v>
      </c>
      <c r="E5833" s="59">
        <v>45576.460914351854</v>
      </c>
    </row>
    <row r="5834" spans="1:5">
      <c r="A5834">
        <v>5896</v>
      </c>
      <c r="B5834" t="s">
        <v>7787</v>
      </c>
      <c r="C5834" t="s">
        <v>7118</v>
      </c>
      <c r="D5834">
        <v>0.01</v>
      </c>
      <c r="E5834" s="59">
        <v>45576.460914351854</v>
      </c>
    </row>
    <row r="5835" spans="1:5">
      <c r="A5835">
        <v>5897</v>
      </c>
      <c r="B5835" t="s">
        <v>7788</v>
      </c>
      <c r="C5835" t="s">
        <v>1393</v>
      </c>
      <c r="D5835">
        <v>0.01</v>
      </c>
      <c r="E5835" s="59">
        <v>45576.460914351854</v>
      </c>
    </row>
    <row r="5836" spans="1:5">
      <c r="A5836">
        <v>5898</v>
      </c>
      <c r="B5836" t="s">
        <v>7789</v>
      </c>
      <c r="C5836" t="s">
        <v>6399</v>
      </c>
      <c r="D5836">
        <v>0.01</v>
      </c>
      <c r="E5836" s="59">
        <v>45576.460914351854</v>
      </c>
    </row>
    <row r="5837" spans="1:5">
      <c r="A5837">
        <v>5899</v>
      </c>
      <c r="B5837" t="s">
        <v>7790</v>
      </c>
      <c r="C5837" t="s">
        <v>4431</v>
      </c>
      <c r="D5837">
        <v>0.01</v>
      </c>
      <c r="E5837" s="59">
        <v>45576.460914351854</v>
      </c>
    </row>
    <row r="5838" spans="1:5">
      <c r="A5838">
        <v>5900</v>
      </c>
      <c r="B5838" t="s">
        <v>3402</v>
      </c>
      <c r="C5838" t="s">
        <v>7791</v>
      </c>
      <c r="D5838">
        <v>0.01</v>
      </c>
      <c r="E5838" s="59">
        <v>45576.460914351854</v>
      </c>
    </row>
    <row r="5839" spans="1:5">
      <c r="A5839">
        <v>5901</v>
      </c>
      <c r="B5839" t="s">
        <v>7792</v>
      </c>
      <c r="C5839" t="s">
        <v>5042</v>
      </c>
      <c r="D5839">
        <v>0.05</v>
      </c>
      <c r="E5839" s="59">
        <v>45576.460914351854</v>
      </c>
    </row>
    <row r="5840" spans="1:5">
      <c r="A5840">
        <v>5902</v>
      </c>
      <c r="B5840" t="s">
        <v>7792</v>
      </c>
      <c r="C5840" t="s">
        <v>7793</v>
      </c>
      <c r="D5840">
        <v>0.01</v>
      </c>
      <c r="E5840" s="59">
        <v>45576.460914351854</v>
      </c>
    </row>
    <row r="5841" spans="1:5">
      <c r="A5841">
        <v>5903</v>
      </c>
      <c r="B5841" t="s">
        <v>243</v>
      </c>
      <c r="C5841" t="s">
        <v>453</v>
      </c>
      <c r="D5841">
        <v>0.01</v>
      </c>
      <c r="E5841" s="59">
        <v>45576.460914351854</v>
      </c>
    </row>
    <row r="5842" spans="1:5">
      <c r="A5842">
        <v>5904</v>
      </c>
      <c r="B5842" t="s">
        <v>243</v>
      </c>
      <c r="C5842" t="s">
        <v>7794</v>
      </c>
      <c r="D5842">
        <v>0.01</v>
      </c>
      <c r="E5842" s="59">
        <v>45576.460914351854</v>
      </c>
    </row>
    <row r="5843" spans="1:5">
      <c r="A5843">
        <v>5905</v>
      </c>
      <c r="B5843" t="s">
        <v>7795</v>
      </c>
      <c r="C5843" t="s">
        <v>1368</v>
      </c>
      <c r="D5843">
        <v>0.01</v>
      </c>
      <c r="E5843" s="59">
        <v>45576.460914351854</v>
      </c>
    </row>
    <row r="5844" spans="1:5">
      <c r="A5844">
        <v>5906</v>
      </c>
      <c r="B5844" t="s">
        <v>7796</v>
      </c>
      <c r="C5844" t="s">
        <v>1380</v>
      </c>
      <c r="D5844">
        <v>0.01</v>
      </c>
      <c r="E5844" s="59">
        <v>45576.460914351854</v>
      </c>
    </row>
    <row r="5845" spans="1:5">
      <c r="A5845">
        <v>5907</v>
      </c>
      <c r="B5845" t="s">
        <v>7797</v>
      </c>
      <c r="C5845" t="s">
        <v>5040</v>
      </c>
      <c r="D5845">
        <v>0.1</v>
      </c>
      <c r="E5845" s="59">
        <v>45576.460914351854</v>
      </c>
    </row>
    <row r="5846" spans="1:5">
      <c r="A5846">
        <v>5908</v>
      </c>
      <c r="B5846" t="s">
        <v>7797</v>
      </c>
      <c r="C5846" t="s">
        <v>7798</v>
      </c>
      <c r="D5846">
        <v>0.01</v>
      </c>
      <c r="E5846" s="59">
        <v>45576.460914351854</v>
      </c>
    </row>
    <row r="5847" spans="1:5">
      <c r="A5847">
        <v>5909</v>
      </c>
      <c r="B5847" t="s">
        <v>3404</v>
      </c>
      <c r="C5847" t="s">
        <v>4983</v>
      </c>
      <c r="D5847">
        <v>0.1</v>
      </c>
      <c r="E5847" s="59">
        <v>45576.460914351854</v>
      </c>
    </row>
    <row r="5848" spans="1:5">
      <c r="A5848">
        <v>5910</v>
      </c>
      <c r="B5848" t="s">
        <v>7799</v>
      </c>
      <c r="C5848" t="s">
        <v>1356</v>
      </c>
      <c r="D5848">
        <v>0.01</v>
      </c>
      <c r="E5848" s="59">
        <v>45576.460914351854</v>
      </c>
    </row>
    <row r="5849" spans="1:5">
      <c r="A5849">
        <v>5911</v>
      </c>
      <c r="B5849" t="s">
        <v>7800</v>
      </c>
      <c r="C5849" t="s">
        <v>5077</v>
      </c>
      <c r="D5849">
        <v>0.1</v>
      </c>
      <c r="E5849" s="59">
        <v>45576.460914351854</v>
      </c>
    </row>
    <row r="5850" spans="1:5">
      <c r="A5850">
        <v>5912</v>
      </c>
      <c r="B5850" t="s">
        <v>7801</v>
      </c>
      <c r="C5850" t="s">
        <v>5772</v>
      </c>
      <c r="D5850">
        <v>0.01</v>
      </c>
      <c r="E5850" s="59">
        <v>45576.460914351854</v>
      </c>
    </row>
    <row r="5851" spans="1:5">
      <c r="A5851">
        <v>5913</v>
      </c>
      <c r="B5851" t="s">
        <v>182</v>
      </c>
      <c r="C5851" t="s">
        <v>401</v>
      </c>
      <c r="D5851">
        <v>0.01</v>
      </c>
      <c r="E5851" s="59">
        <v>45576.460914351854</v>
      </c>
    </row>
    <row r="5852" spans="1:5">
      <c r="A5852">
        <v>5914</v>
      </c>
      <c r="B5852" t="s">
        <v>7802</v>
      </c>
      <c r="C5852" t="s">
        <v>5387</v>
      </c>
      <c r="D5852">
        <v>0.01</v>
      </c>
      <c r="E5852" s="59">
        <v>45576.460914351854</v>
      </c>
    </row>
    <row r="5853" spans="1:5">
      <c r="A5853">
        <v>5915</v>
      </c>
      <c r="B5853" t="s">
        <v>7803</v>
      </c>
      <c r="C5853" t="s">
        <v>478</v>
      </c>
      <c r="D5853">
        <v>0.01</v>
      </c>
      <c r="E5853" s="59">
        <v>45576.460914351854</v>
      </c>
    </row>
    <row r="5854" spans="1:5">
      <c r="A5854">
        <v>5916</v>
      </c>
      <c r="B5854" t="s">
        <v>260</v>
      </c>
      <c r="C5854" t="s">
        <v>7804</v>
      </c>
      <c r="D5854">
        <v>0.6</v>
      </c>
      <c r="E5854" s="59">
        <v>45576.460914351854</v>
      </c>
    </row>
    <row r="5855" spans="1:5">
      <c r="A5855">
        <v>5917</v>
      </c>
      <c r="B5855" t="s">
        <v>260</v>
      </c>
      <c r="C5855" t="s">
        <v>6033</v>
      </c>
      <c r="D5855">
        <v>1</v>
      </c>
      <c r="E5855" s="59">
        <v>45576.460914351854</v>
      </c>
    </row>
    <row r="5856" spans="1:5">
      <c r="A5856">
        <v>5918</v>
      </c>
      <c r="B5856" t="s">
        <v>3410</v>
      </c>
      <c r="C5856" t="s">
        <v>4579</v>
      </c>
      <c r="D5856">
        <v>0.01</v>
      </c>
      <c r="E5856" s="59">
        <v>45576.460914351854</v>
      </c>
    </row>
    <row r="5857" spans="1:5">
      <c r="A5857">
        <v>5919</v>
      </c>
      <c r="B5857" t="s">
        <v>7805</v>
      </c>
      <c r="C5857" t="s">
        <v>472</v>
      </c>
      <c r="D5857">
        <v>0.01</v>
      </c>
      <c r="E5857" s="59">
        <v>45576.460914351854</v>
      </c>
    </row>
    <row r="5858" spans="1:5">
      <c r="A5858">
        <v>5920</v>
      </c>
      <c r="B5858" t="s">
        <v>3411</v>
      </c>
      <c r="C5858" t="s">
        <v>7806</v>
      </c>
      <c r="D5858">
        <v>0.01</v>
      </c>
      <c r="E5858" s="59">
        <v>45576.460914351854</v>
      </c>
    </row>
    <row r="5859" spans="1:5">
      <c r="A5859">
        <v>5921</v>
      </c>
      <c r="B5859" t="s">
        <v>7807</v>
      </c>
      <c r="C5859" t="s">
        <v>440</v>
      </c>
      <c r="D5859">
        <v>0.01</v>
      </c>
      <c r="E5859" s="59">
        <v>45576.460914351854</v>
      </c>
    </row>
    <row r="5860" spans="1:5">
      <c r="A5860">
        <v>5922</v>
      </c>
      <c r="B5860" t="s">
        <v>7807</v>
      </c>
      <c r="C5860" t="s">
        <v>6171</v>
      </c>
      <c r="D5860">
        <v>0.05</v>
      </c>
      <c r="E5860" s="59">
        <v>45576.460914351854</v>
      </c>
    </row>
    <row r="5861" spans="1:5">
      <c r="A5861">
        <v>5923</v>
      </c>
      <c r="B5861" t="s">
        <v>7808</v>
      </c>
      <c r="C5861" t="s">
        <v>7809</v>
      </c>
      <c r="D5861">
        <v>0.01</v>
      </c>
      <c r="E5861" s="59">
        <v>45576.460914351854</v>
      </c>
    </row>
    <row r="5862" spans="1:5">
      <c r="A5862">
        <v>5924</v>
      </c>
      <c r="B5862" t="s">
        <v>7810</v>
      </c>
      <c r="C5862" t="s">
        <v>1580</v>
      </c>
      <c r="D5862">
        <v>0.1</v>
      </c>
      <c r="E5862" s="59">
        <v>45576.460914351854</v>
      </c>
    </row>
    <row r="5863" spans="1:5">
      <c r="A5863">
        <v>5925</v>
      </c>
      <c r="B5863" t="s">
        <v>7811</v>
      </c>
      <c r="C5863" t="s">
        <v>1343</v>
      </c>
      <c r="D5863">
        <v>0.01</v>
      </c>
      <c r="E5863" s="59">
        <v>45576.460914351854</v>
      </c>
    </row>
    <row r="5864" spans="1:5">
      <c r="A5864">
        <v>5926</v>
      </c>
      <c r="B5864" t="s">
        <v>7812</v>
      </c>
      <c r="C5864" t="s">
        <v>5738</v>
      </c>
      <c r="D5864">
        <v>0.01</v>
      </c>
      <c r="E5864" s="59">
        <v>45576.460914351854</v>
      </c>
    </row>
    <row r="5865" spans="1:5">
      <c r="A5865">
        <v>5927</v>
      </c>
      <c r="B5865" t="s">
        <v>7813</v>
      </c>
      <c r="C5865" t="s">
        <v>4684</v>
      </c>
      <c r="D5865">
        <v>0.1</v>
      </c>
      <c r="E5865" s="59">
        <v>45576.460914351854</v>
      </c>
    </row>
    <row r="5866" spans="1:5">
      <c r="A5866">
        <v>5928</v>
      </c>
      <c r="B5866" t="s">
        <v>7814</v>
      </c>
      <c r="C5866" t="s">
        <v>5210</v>
      </c>
      <c r="D5866">
        <v>0.01</v>
      </c>
      <c r="E5866" s="59">
        <v>45576.460914351854</v>
      </c>
    </row>
    <row r="5867" spans="1:5">
      <c r="A5867">
        <v>5929</v>
      </c>
      <c r="B5867" t="s">
        <v>7814</v>
      </c>
      <c r="C5867" t="s">
        <v>1393</v>
      </c>
      <c r="D5867">
        <v>0.01</v>
      </c>
      <c r="E5867" s="59">
        <v>45576.460914351854</v>
      </c>
    </row>
    <row r="5868" spans="1:5">
      <c r="A5868">
        <v>5930</v>
      </c>
      <c r="B5868" t="s">
        <v>7815</v>
      </c>
      <c r="C5868" t="s">
        <v>5553</v>
      </c>
      <c r="D5868">
        <v>0.01</v>
      </c>
      <c r="E5868" s="59">
        <v>45576.460914351854</v>
      </c>
    </row>
    <row r="5869" spans="1:5">
      <c r="A5869">
        <v>5931</v>
      </c>
      <c r="B5869" t="s">
        <v>7816</v>
      </c>
      <c r="C5869" t="s">
        <v>6964</v>
      </c>
      <c r="D5869">
        <v>0.01</v>
      </c>
      <c r="E5869" s="59">
        <v>45576.460914351854</v>
      </c>
    </row>
    <row r="5870" spans="1:5">
      <c r="A5870">
        <v>5932</v>
      </c>
      <c r="B5870" t="s">
        <v>7817</v>
      </c>
      <c r="C5870" t="s">
        <v>1424</v>
      </c>
      <c r="D5870">
        <v>0.01</v>
      </c>
      <c r="E5870" s="59">
        <v>45576.460914351854</v>
      </c>
    </row>
    <row r="5871" spans="1:5">
      <c r="A5871">
        <v>5933</v>
      </c>
      <c r="B5871" t="s">
        <v>7818</v>
      </c>
      <c r="C5871" t="s">
        <v>3864</v>
      </c>
      <c r="D5871">
        <v>0.01</v>
      </c>
      <c r="E5871" s="59">
        <v>45576.460914351854</v>
      </c>
    </row>
    <row r="5872" spans="1:5">
      <c r="A5872">
        <v>5934</v>
      </c>
      <c r="B5872" t="s">
        <v>7819</v>
      </c>
      <c r="C5872" t="s">
        <v>5393</v>
      </c>
      <c r="D5872">
        <v>0.01</v>
      </c>
      <c r="E5872" s="59">
        <v>45576.460914351854</v>
      </c>
    </row>
    <row r="5873" spans="1:5">
      <c r="A5873">
        <v>5935</v>
      </c>
      <c r="B5873" t="s">
        <v>7820</v>
      </c>
      <c r="C5873" t="s">
        <v>6887</v>
      </c>
      <c r="D5873">
        <v>0.01</v>
      </c>
      <c r="E5873" s="59">
        <v>45576.460914351854</v>
      </c>
    </row>
    <row r="5874" spans="1:5">
      <c r="A5874">
        <v>5936</v>
      </c>
      <c r="B5874" t="s">
        <v>7821</v>
      </c>
      <c r="C5874" t="s">
        <v>3825</v>
      </c>
      <c r="D5874">
        <v>0.01</v>
      </c>
      <c r="E5874" s="59">
        <v>45576.460914351854</v>
      </c>
    </row>
    <row r="5875" spans="1:5">
      <c r="A5875">
        <v>5937</v>
      </c>
      <c r="B5875" t="s">
        <v>7822</v>
      </c>
      <c r="C5875" t="s">
        <v>4003</v>
      </c>
      <c r="D5875">
        <v>0.01</v>
      </c>
      <c r="E5875" s="59">
        <v>45576.460914351854</v>
      </c>
    </row>
    <row r="5876" spans="1:5">
      <c r="A5876">
        <v>5938</v>
      </c>
      <c r="B5876" t="s">
        <v>7822</v>
      </c>
      <c r="C5876" t="s">
        <v>7823</v>
      </c>
      <c r="D5876">
        <v>0.01</v>
      </c>
      <c r="E5876" s="59">
        <v>45576.460914351854</v>
      </c>
    </row>
    <row r="5877" spans="1:5">
      <c r="A5877">
        <v>5939</v>
      </c>
      <c r="B5877" t="s">
        <v>7824</v>
      </c>
      <c r="C5877" t="s">
        <v>5340</v>
      </c>
      <c r="D5877">
        <v>0.01</v>
      </c>
      <c r="E5877" s="59">
        <v>45576.460914351854</v>
      </c>
    </row>
    <row r="5878" spans="1:5">
      <c r="A5878">
        <v>5940</v>
      </c>
      <c r="B5878" t="s">
        <v>7824</v>
      </c>
      <c r="C5878" t="s">
        <v>7825</v>
      </c>
      <c r="D5878">
        <v>0.01</v>
      </c>
      <c r="E5878" s="59">
        <v>45576.460914351854</v>
      </c>
    </row>
    <row r="5879" spans="1:5">
      <c r="A5879">
        <v>5941</v>
      </c>
      <c r="B5879" t="s">
        <v>7826</v>
      </c>
      <c r="C5879" t="s">
        <v>63</v>
      </c>
      <c r="D5879">
        <v>0.1</v>
      </c>
      <c r="E5879" s="59">
        <v>45576.460914351854</v>
      </c>
    </row>
    <row r="5880" spans="1:5">
      <c r="A5880">
        <v>5942</v>
      </c>
      <c r="B5880" t="s">
        <v>7826</v>
      </c>
      <c r="C5880" t="s">
        <v>4592</v>
      </c>
      <c r="D5880">
        <v>0.1</v>
      </c>
      <c r="E5880" s="59">
        <v>45576.460914351854</v>
      </c>
    </row>
    <row r="5881" spans="1:5">
      <c r="A5881">
        <v>5943</v>
      </c>
      <c r="B5881" t="s">
        <v>7827</v>
      </c>
      <c r="C5881" t="s">
        <v>500</v>
      </c>
      <c r="D5881">
        <v>0.01</v>
      </c>
      <c r="E5881" s="59">
        <v>45576.460914351854</v>
      </c>
    </row>
    <row r="5882" spans="1:5">
      <c r="A5882">
        <v>5944</v>
      </c>
      <c r="B5882" t="s">
        <v>7827</v>
      </c>
      <c r="C5882" t="s">
        <v>5359</v>
      </c>
      <c r="D5882">
        <v>0.01</v>
      </c>
      <c r="E5882" s="59">
        <v>45576.460914351854</v>
      </c>
    </row>
    <row r="5883" spans="1:5">
      <c r="A5883">
        <v>5945</v>
      </c>
      <c r="B5883" t="s">
        <v>7828</v>
      </c>
      <c r="C5883" t="s">
        <v>7829</v>
      </c>
      <c r="D5883">
        <v>0.01</v>
      </c>
      <c r="E5883" s="59">
        <v>45576.460914351854</v>
      </c>
    </row>
    <row r="5884" spans="1:5">
      <c r="A5884">
        <v>5946</v>
      </c>
      <c r="B5884" t="s">
        <v>7830</v>
      </c>
      <c r="C5884" t="s">
        <v>6705</v>
      </c>
      <c r="D5884">
        <v>0.01</v>
      </c>
      <c r="E5884" s="59">
        <v>45576.460914351854</v>
      </c>
    </row>
    <row r="5885" spans="1:5">
      <c r="A5885">
        <v>5947</v>
      </c>
      <c r="B5885" t="s">
        <v>1187</v>
      </c>
      <c r="C5885" t="s">
        <v>7831</v>
      </c>
      <c r="D5885">
        <v>0.01</v>
      </c>
      <c r="E5885" s="59">
        <v>45576.460914351854</v>
      </c>
    </row>
    <row r="5886" spans="1:5">
      <c r="A5886">
        <v>5948</v>
      </c>
      <c r="B5886" t="s">
        <v>7832</v>
      </c>
      <c r="C5886" t="s">
        <v>433</v>
      </c>
      <c r="D5886">
        <v>0.1</v>
      </c>
      <c r="E5886" s="59">
        <v>45576.460914351854</v>
      </c>
    </row>
    <row r="5887" spans="1:5">
      <c r="A5887">
        <v>5949</v>
      </c>
      <c r="B5887" t="s">
        <v>7833</v>
      </c>
      <c r="C5887" t="s">
        <v>4871</v>
      </c>
      <c r="D5887">
        <v>0.01</v>
      </c>
      <c r="E5887" s="59">
        <v>45576.460914351854</v>
      </c>
    </row>
    <row r="5888" spans="1:5">
      <c r="A5888">
        <v>5950</v>
      </c>
      <c r="B5888" t="s">
        <v>7833</v>
      </c>
      <c r="C5888" t="s">
        <v>7585</v>
      </c>
      <c r="D5888">
        <v>0.01</v>
      </c>
      <c r="E5888" s="59">
        <v>45576.460914351854</v>
      </c>
    </row>
    <row r="5889" spans="1:5">
      <c r="A5889">
        <v>5951</v>
      </c>
      <c r="B5889" t="s">
        <v>7834</v>
      </c>
      <c r="C5889" t="s">
        <v>4341</v>
      </c>
      <c r="D5889">
        <v>0.01</v>
      </c>
      <c r="E5889" s="59">
        <v>45576.460914351854</v>
      </c>
    </row>
    <row r="5890" spans="1:5">
      <c r="A5890">
        <v>5952</v>
      </c>
      <c r="B5890" t="s">
        <v>3431</v>
      </c>
      <c r="C5890" t="s">
        <v>7344</v>
      </c>
      <c r="D5890">
        <v>0.01</v>
      </c>
      <c r="E5890" s="59">
        <v>45576.460914351854</v>
      </c>
    </row>
    <row r="5891" spans="1:5">
      <c r="A5891">
        <v>5953</v>
      </c>
      <c r="B5891" t="s">
        <v>3431</v>
      </c>
      <c r="C5891" t="s">
        <v>6632</v>
      </c>
      <c r="D5891">
        <v>0.01</v>
      </c>
      <c r="E5891" s="59">
        <v>45576.460914351854</v>
      </c>
    </row>
    <row r="5892" spans="1:5">
      <c r="A5892">
        <v>5954</v>
      </c>
      <c r="B5892" t="s">
        <v>7835</v>
      </c>
      <c r="C5892" t="s">
        <v>3869</v>
      </c>
      <c r="D5892">
        <v>0.01</v>
      </c>
      <c r="E5892" s="59">
        <v>45576.460914351854</v>
      </c>
    </row>
    <row r="5893" spans="1:5">
      <c r="A5893">
        <v>5955</v>
      </c>
      <c r="B5893" t="s">
        <v>7836</v>
      </c>
      <c r="C5893" t="s">
        <v>5772</v>
      </c>
      <c r="D5893">
        <v>0.01</v>
      </c>
      <c r="E5893" s="59">
        <v>45576.460914351854</v>
      </c>
    </row>
    <row r="5894" spans="1:5">
      <c r="A5894">
        <v>5956</v>
      </c>
      <c r="B5894" t="s">
        <v>7837</v>
      </c>
      <c r="C5894" t="s">
        <v>50</v>
      </c>
      <c r="D5894">
        <v>0.01</v>
      </c>
      <c r="E5894" s="59">
        <v>45576.460914351854</v>
      </c>
    </row>
    <row r="5895" spans="1:5">
      <c r="A5895">
        <v>5957</v>
      </c>
      <c r="B5895" t="s">
        <v>7838</v>
      </c>
      <c r="C5895" t="s">
        <v>1580</v>
      </c>
      <c r="D5895">
        <v>0.01</v>
      </c>
      <c r="E5895" s="59">
        <v>45576.460914351854</v>
      </c>
    </row>
    <row r="5896" spans="1:5">
      <c r="A5896">
        <v>5958</v>
      </c>
      <c r="B5896" t="s">
        <v>7839</v>
      </c>
      <c r="C5896" t="s">
        <v>1379</v>
      </c>
      <c r="D5896">
        <v>0.1</v>
      </c>
      <c r="E5896" s="59">
        <v>45576.460914351854</v>
      </c>
    </row>
    <row r="5897" spans="1:5">
      <c r="A5897">
        <v>5959</v>
      </c>
      <c r="B5897" t="s">
        <v>7839</v>
      </c>
      <c r="C5897" t="s">
        <v>1744</v>
      </c>
      <c r="D5897">
        <v>0.01</v>
      </c>
      <c r="E5897" s="59">
        <v>45576.460914351854</v>
      </c>
    </row>
    <row r="5898" spans="1:5">
      <c r="A5898">
        <v>5960</v>
      </c>
      <c r="B5898" t="s">
        <v>7840</v>
      </c>
      <c r="C5898" t="s">
        <v>1336</v>
      </c>
      <c r="D5898">
        <v>0.01</v>
      </c>
      <c r="E5898" s="59">
        <v>45576.460914351854</v>
      </c>
    </row>
    <row r="5899" spans="1:5">
      <c r="A5899">
        <v>5961</v>
      </c>
      <c r="B5899" t="s">
        <v>7841</v>
      </c>
      <c r="C5899" t="s">
        <v>370</v>
      </c>
      <c r="D5899">
        <v>0.01</v>
      </c>
      <c r="E5899" s="59">
        <v>45576.460914351854</v>
      </c>
    </row>
    <row r="5900" spans="1:5">
      <c r="A5900">
        <v>5962</v>
      </c>
      <c r="B5900" t="s">
        <v>3436</v>
      </c>
      <c r="C5900" t="s">
        <v>4296</v>
      </c>
      <c r="D5900">
        <v>0.01</v>
      </c>
      <c r="E5900" s="59">
        <v>45576.460914351854</v>
      </c>
    </row>
    <row r="5901" spans="1:5">
      <c r="A5901">
        <v>5963</v>
      </c>
      <c r="B5901" t="s">
        <v>7842</v>
      </c>
      <c r="C5901" t="s">
        <v>4457</v>
      </c>
      <c r="D5901">
        <v>0.01</v>
      </c>
      <c r="E5901" s="59">
        <v>45576.460914351854</v>
      </c>
    </row>
    <row r="5902" spans="1:5">
      <c r="A5902">
        <v>5964</v>
      </c>
      <c r="B5902" t="s">
        <v>3437</v>
      </c>
      <c r="C5902" t="s">
        <v>6755</v>
      </c>
      <c r="D5902">
        <v>0.01</v>
      </c>
      <c r="E5902" s="59">
        <v>45576.460914351854</v>
      </c>
    </row>
    <row r="5903" spans="1:5">
      <c r="A5903">
        <v>5965</v>
      </c>
      <c r="B5903" t="s">
        <v>7843</v>
      </c>
      <c r="C5903" t="s">
        <v>498</v>
      </c>
      <c r="D5903">
        <v>0.8</v>
      </c>
      <c r="E5903" s="59">
        <v>45576.460914351854</v>
      </c>
    </row>
    <row r="5904" spans="1:5">
      <c r="A5904">
        <v>5966</v>
      </c>
      <c r="B5904" t="s">
        <v>7844</v>
      </c>
      <c r="C5904" t="s">
        <v>401</v>
      </c>
      <c r="D5904">
        <v>0.01</v>
      </c>
      <c r="E5904" s="59">
        <v>45576.460914351854</v>
      </c>
    </row>
    <row r="5905" spans="1:5">
      <c r="A5905">
        <v>5967</v>
      </c>
      <c r="B5905" t="s">
        <v>3438</v>
      </c>
      <c r="C5905" t="s">
        <v>6891</v>
      </c>
      <c r="D5905">
        <v>0.01</v>
      </c>
      <c r="E5905" s="59">
        <v>45576.460914351854</v>
      </c>
    </row>
    <row r="5906" spans="1:5">
      <c r="A5906">
        <v>5968</v>
      </c>
      <c r="B5906" t="s">
        <v>1247</v>
      </c>
      <c r="C5906" t="s">
        <v>1369</v>
      </c>
      <c r="D5906">
        <v>0.01</v>
      </c>
      <c r="E5906" s="59">
        <v>45576.460914351854</v>
      </c>
    </row>
    <row r="5907" spans="1:5">
      <c r="A5907">
        <v>5969</v>
      </c>
      <c r="B5907" t="s">
        <v>7845</v>
      </c>
      <c r="C5907" t="s">
        <v>4145</v>
      </c>
      <c r="D5907">
        <v>0.6</v>
      </c>
      <c r="E5907" s="59">
        <v>45576.460914351854</v>
      </c>
    </row>
    <row r="5908" spans="1:5">
      <c r="A5908">
        <v>5970</v>
      </c>
      <c r="B5908" t="s">
        <v>7845</v>
      </c>
      <c r="C5908" t="s">
        <v>1744</v>
      </c>
      <c r="D5908">
        <v>0.8</v>
      </c>
      <c r="E5908" s="59">
        <v>45576.460914351854</v>
      </c>
    </row>
    <row r="5909" spans="1:5">
      <c r="A5909">
        <v>5971</v>
      </c>
      <c r="B5909" t="s">
        <v>7845</v>
      </c>
      <c r="C5909" t="s">
        <v>7633</v>
      </c>
      <c r="D5909">
        <v>0.7</v>
      </c>
      <c r="E5909" s="59">
        <v>45576.460914351854</v>
      </c>
    </row>
    <row r="5910" spans="1:5">
      <c r="A5910">
        <v>5972</v>
      </c>
      <c r="B5910" t="s">
        <v>7846</v>
      </c>
      <c r="C5910" t="s">
        <v>6576</v>
      </c>
      <c r="D5910">
        <v>0.01</v>
      </c>
      <c r="E5910" s="59">
        <v>45576.460914351854</v>
      </c>
    </row>
    <row r="5911" spans="1:5">
      <c r="A5911">
        <v>5973</v>
      </c>
      <c r="B5911" t="s">
        <v>7847</v>
      </c>
      <c r="C5911" t="s">
        <v>407</v>
      </c>
      <c r="D5911">
        <v>0.01</v>
      </c>
      <c r="E5911" s="59">
        <v>45576.460914351854</v>
      </c>
    </row>
    <row r="5912" spans="1:5">
      <c r="A5912">
        <v>5974</v>
      </c>
      <c r="B5912" t="s">
        <v>1222</v>
      </c>
      <c r="C5912" t="s">
        <v>1352</v>
      </c>
      <c r="D5912">
        <v>0.1</v>
      </c>
      <c r="E5912" s="59">
        <v>45576.460914351854</v>
      </c>
    </row>
    <row r="5913" spans="1:5">
      <c r="A5913">
        <v>5975</v>
      </c>
      <c r="B5913" t="s">
        <v>3439</v>
      </c>
      <c r="C5913" t="s">
        <v>1397</v>
      </c>
      <c r="D5913">
        <v>0.1</v>
      </c>
      <c r="E5913" s="59">
        <v>45576.460914351854</v>
      </c>
    </row>
    <row r="5914" spans="1:5">
      <c r="A5914">
        <v>5976</v>
      </c>
      <c r="B5914" t="s">
        <v>3439</v>
      </c>
      <c r="C5914" t="s">
        <v>4176</v>
      </c>
      <c r="D5914">
        <v>0.01</v>
      </c>
      <c r="E5914" s="59">
        <v>45576.460914351854</v>
      </c>
    </row>
    <row r="5915" spans="1:5">
      <c r="A5915">
        <v>5977</v>
      </c>
      <c r="B5915" t="s">
        <v>7848</v>
      </c>
      <c r="C5915" t="s">
        <v>2873</v>
      </c>
      <c r="D5915">
        <v>0.01</v>
      </c>
      <c r="E5915" s="59">
        <v>45576.460914351854</v>
      </c>
    </row>
    <row r="5916" spans="1:5">
      <c r="A5916">
        <v>5978</v>
      </c>
      <c r="B5916" t="s">
        <v>7849</v>
      </c>
      <c r="C5916" t="s">
        <v>7467</v>
      </c>
      <c r="D5916">
        <v>0.01</v>
      </c>
      <c r="E5916" s="59">
        <v>45576.460914351854</v>
      </c>
    </row>
    <row r="5917" spans="1:5">
      <c r="A5917">
        <v>5979</v>
      </c>
      <c r="B5917" t="s">
        <v>7850</v>
      </c>
      <c r="C5917" t="s">
        <v>4249</v>
      </c>
      <c r="D5917">
        <v>0.01</v>
      </c>
      <c r="E5917" s="59">
        <v>45576.460914351854</v>
      </c>
    </row>
    <row r="5918" spans="1:5">
      <c r="A5918">
        <v>5980</v>
      </c>
      <c r="B5918" t="s">
        <v>7851</v>
      </c>
      <c r="C5918" t="s">
        <v>4347</v>
      </c>
      <c r="D5918">
        <v>0.01</v>
      </c>
      <c r="E5918" s="59">
        <v>45576.460914351854</v>
      </c>
    </row>
    <row r="5919" spans="1:5">
      <c r="A5919">
        <v>5981</v>
      </c>
      <c r="B5919" t="s">
        <v>7852</v>
      </c>
      <c r="C5919" t="s">
        <v>7853</v>
      </c>
      <c r="D5919">
        <v>0.01</v>
      </c>
      <c r="E5919" s="59">
        <v>45576.460914351854</v>
      </c>
    </row>
    <row r="5920" spans="1:5">
      <c r="A5920">
        <v>5982</v>
      </c>
      <c r="B5920" t="s">
        <v>7854</v>
      </c>
      <c r="C5920" t="s">
        <v>7855</v>
      </c>
      <c r="D5920">
        <v>0.01</v>
      </c>
      <c r="E5920" s="59">
        <v>45576.460914351854</v>
      </c>
    </row>
    <row r="5921" spans="1:5">
      <c r="A5921">
        <v>5983</v>
      </c>
      <c r="B5921" t="s">
        <v>7856</v>
      </c>
      <c r="C5921" t="s">
        <v>7857</v>
      </c>
      <c r="D5921">
        <v>0.01</v>
      </c>
      <c r="E5921" s="59">
        <v>45576.460914351854</v>
      </c>
    </row>
    <row r="5922" spans="1:5">
      <c r="A5922">
        <v>5984</v>
      </c>
      <c r="B5922" t="s">
        <v>7858</v>
      </c>
      <c r="C5922" t="s">
        <v>5778</v>
      </c>
      <c r="D5922">
        <v>0.01</v>
      </c>
      <c r="E5922" s="59">
        <v>45576.460914351854</v>
      </c>
    </row>
    <row r="5923" spans="1:5">
      <c r="A5923">
        <v>5985</v>
      </c>
      <c r="B5923" t="s">
        <v>7859</v>
      </c>
      <c r="C5923" t="s">
        <v>7860</v>
      </c>
      <c r="D5923">
        <v>0.01</v>
      </c>
      <c r="E5923" s="59">
        <v>45576.460914351854</v>
      </c>
    </row>
    <row r="5924" spans="1:5">
      <c r="A5924">
        <v>5986</v>
      </c>
      <c r="B5924" t="s">
        <v>3444</v>
      </c>
      <c r="C5924" t="s">
        <v>7373</v>
      </c>
      <c r="D5924">
        <v>0.01</v>
      </c>
      <c r="E5924" s="59">
        <v>45576.460914351854</v>
      </c>
    </row>
    <row r="5925" spans="1:5">
      <c r="A5925">
        <v>5987</v>
      </c>
      <c r="B5925" t="s">
        <v>7861</v>
      </c>
      <c r="C5925" t="s">
        <v>5400</v>
      </c>
      <c r="D5925">
        <v>0.01</v>
      </c>
      <c r="E5925" s="59">
        <v>45576.460914351854</v>
      </c>
    </row>
    <row r="5926" spans="1:5">
      <c r="A5926">
        <v>5988</v>
      </c>
      <c r="B5926" t="s">
        <v>7862</v>
      </c>
      <c r="C5926" t="s">
        <v>6749</v>
      </c>
      <c r="D5926">
        <v>0.01</v>
      </c>
      <c r="E5926" s="59">
        <v>45576.460914351854</v>
      </c>
    </row>
    <row r="5927" spans="1:5">
      <c r="A5927">
        <v>5989</v>
      </c>
      <c r="B5927" t="s">
        <v>7863</v>
      </c>
      <c r="C5927" t="s">
        <v>7864</v>
      </c>
      <c r="D5927">
        <v>0.01</v>
      </c>
      <c r="E5927" s="59">
        <v>45576.460914351854</v>
      </c>
    </row>
    <row r="5928" spans="1:5">
      <c r="A5928">
        <v>5990</v>
      </c>
      <c r="B5928" t="s">
        <v>7863</v>
      </c>
      <c r="C5928" t="s">
        <v>7865</v>
      </c>
      <c r="D5928">
        <v>0.01</v>
      </c>
      <c r="E5928" s="59">
        <v>45576.460914351854</v>
      </c>
    </row>
    <row r="5929" spans="1:5">
      <c r="A5929">
        <v>5991</v>
      </c>
      <c r="B5929" t="s">
        <v>7866</v>
      </c>
      <c r="C5929" t="s">
        <v>4954</v>
      </c>
      <c r="D5929">
        <v>0.01</v>
      </c>
      <c r="E5929" s="59">
        <v>45576.460914351854</v>
      </c>
    </row>
    <row r="5930" spans="1:5">
      <c r="A5930">
        <v>5992</v>
      </c>
      <c r="B5930" t="s">
        <v>7867</v>
      </c>
      <c r="C5930" t="s">
        <v>6789</v>
      </c>
      <c r="D5930">
        <v>0.01</v>
      </c>
      <c r="E5930" s="59">
        <v>45576.460914351854</v>
      </c>
    </row>
    <row r="5931" spans="1:5">
      <c r="A5931">
        <v>5993</v>
      </c>
      <c r="B5931" t="s">
        <v>7868</v>
      </c>
      <c r="C5931" t="s">
        <v>7869</v>
      </c>
      <c r="D5931">
        <v>0.8</v>
      </c>
      <c r="E5931" s="59">
        <v>45576.460914351854</v>
      </c>
    </row>
    <row r="5932" spans="1:5">
      <c r="A5932">
        <v>5994</v>
      </c>
      <c r="B5932" t="s">
        <v>7870</v>
      </c>
      <c r="C5932" t="s">
        <v>3864</v>
      </c>
      <c r="D5932">
        <v>0.01</v>
      </c>
      <c r="E5932" s="59">
        <v>45576.460914351854</v>
      </c>
    </row>
    <row r="5933" spans="1:5">
      <c r="A5933">
        <v>5995</v>
      </c>
      <c r="B5933" t="s">
        <v>7871</v>
      </c>
      <c r="C5933" t="s">
        <v>3799</v>
      </c>
      <c r="D5933">
        <v>0.01</v>
      </c>
      <c r="E5933" s="59">
        <v>45576.460914351854</v>
      </c>
    </row>
    <row r="5934" spans="1:5">
      <c r="A5934">
        <v>5996</v>
      </c>
      <c r="B5934" t="s">
        <v>7872</v>
      </c>
      <c r="C5934" t="s">
        <v>4666</v>
      </c>
      <c r="D5934">
        <v>0.01</v>
      </c>
      <c r="E5934" s="59">
        <v>45576.460914351854</v>
      </c>
    </row>
    <row r="5935" spans="1:5">
      <c r="A5935">
        <v>5997</v>
      </c>
      <c r="B5935" t="s">
        <v>7872</v>
      </c>
      <c r="C5935" t="s">
        <v>7873</v>
      </c>
      <c r="D5935">
        <v>0.01</v>
      </c>
      <c r="E5935" s="59">
        <v>45576.460914351854</v>
      </c>
    </row>
    <row r="5936" spans="1:5">
      <c r="A5936">
        <v>5998</v>
      </c>
      <c r="B5936" t="s">
        <v>7874</v>
      </c>
      <c r="C5936" t="s">
        <v>50</v>
      </c>
      <c r="D5936">
        <v>0.01</v>
      </c>
      <c r="E5936" s="59">
        <v>45576.460914351854</v>
      </c>
    </row>
    <row r="5937" spans="1:5">
      <c r="A5937">
        <v>5999</v>
      </c>
      <c r="B5937" t="s">
        <v>7875</v>
      </c>
      <c r="C5937" t="s">
        <v>1336</v>
      </c>
      <c r="D5937">
        <v>0.01</v>
      </c>
      <c r="E5937" s="59">
        <v>45576.460914351854</v>
      </c>
    </row>
    <row r="5938" spans="1:5">
      <c r="A5938">
        <v>6000</v>
      </c>
      <c r="B5938" t="s">
        <v>7876</v>
      </c>
      <c r="C5938" t="s">
        <v>1569</v>
      </c>
      <c r="D5938">
        <v>0.01</v>
      </c>
      <c r="E5938" s="59">
        <v>45576.460914351854</v>
      </c>
    </row>
    <row r="5939" spans="1:5">
      <c r="A5939">
        <v>6001</v>
      </c>
      <c r="B5939" t="s">
        <v>7877</v>
      </c>
      <c r="C5939" t="s">
        <v>4179</v>
      </c>
      <c r="D5939">
        <v>0.01</v>
      </c>
      <c r="E5939" s="59">
        <v>45576.460914351854</v>
      </c>
    </row>
    <row r="5940" spans="1:5">
      <c r="A5940">
        <v>6002</v>
      </c>
      <c r="B5940" t="s">
        <v>7878</v>
      </c>
      <c r="C5940" t="s">
        <v>5173</v>
      </c>
      <c r="D5940">
        <v>0.1</v>
      </c>
      <c r="E5940" s="59">
        <v>45576.460914351854</v>
      </c>
    </row>
    <row r="5941" spans="1:5">
      <c r="A5941">
        <v>6003</v>
      </c>
      <c r="B5941" t="s">
        <v>7879</v>
      </c>
      <c r="C5941" t="s">
        <v>431</v>
      </c>
      <c r="D5941">
        <v>0.01</v>
      </c>
      <c r="E5941" s="59">
        <v>45576.460914351854</v>
      </c>
    </row>
    <row r="5942" spans="1:5">
      <c r="A5942">
        <v>6004</v>
      </c>
      <c r="B5942" t="s">
        <v>7880</v>
      </c>
      <c r="C5942" t="s">
        <v>5920</v>
      </c>
      <c r="D5942">
        <v>0.01</v>
      </c>
      <c r="E5942" s="59">
        <v>45576.460914351854</v>
      </c>
    </row>
    <row r="5943" spans="1:5">
      <c r="A5943">
        <v>6005</v>
      </c>
      <c r="B5943" t="s">
        <v>3451</v>
      </c>
      <c r="C5943" t="s">
        <v>1340</v>
      </c>
      <c r="D5943">
        <v>0.01</v>
      </c>
      <c r="E5943" s="59">
        <v>45576.460914351854</v>
      </c>
    </row>
    <row r="5944" spans="1:5">
      <c r="A5944">
        <v>6006</v>
      </c>
      <c r="B5944" t="s">
        <v>7881</v>
      </c>
      <c r="C5944" t="s">
        <v>5858</v>
      </c>
      <c r="D5944">
        <v>0.01</v>
      </c>
      <c r="E5944" s="59">
        <v>45576.460914351854</v>
      </c>
    </row>
    <row r="5945" spans="1:5">
      <c r="A5945">
        <v>6007</v>
      </c>
      <c r="B5945" t="s">
        <v>7882</v>
      </c>
      <c r="C5945" t="s">
        <v>1356</v>
      </c>
      <c r="D5945">
        <v>0.01</v>
      </c>
      <c r="E5945" s="59">
        <v>45576.460914351854</v>
      </c>
    </row>
    <row r="5946" spans="1:5">
      <c r="A5946">
        <v>6008</v>
      </c>
      <c r="B5946" t="s">
        <v>7883</v>
      </c>
      <c r="C5946" t="s">
        <v>4347</v>
      </c>
      <c r="D5946">
        <v>0.01</v>
      </c>
      <c r="E5946" s="59">
        <v>45576.460914351854</v>
      </c>
    </row>
    <row r="5947" spans="1:5">
      <c r="A5947">
        <v>6009</v>
      </c>
      <c r="B5947" t="s">
        <v>7884</v>
      </c>
      <c r="C5947" t="s">
        <v>7885</v>
      </c>
      <c r="D5947">
        <v>0.01</v>
      </c>
      <c r="E5947" s="59">
        <v>45576.460914351854</v>
      </c>
    </row>
    <row r="5948" spans="1:5">
      <c r="A5948">
        <v>6010</v>
      </c>
      <c r="B5948" t="s">
        <v>7886</v>
      </c>
      <c r="C5948" t="s">
        <v>3355</v>
      </c>
      <c r="D5948">
        <v>0.01</v>
      </c>
      <c r="E5948" s="59">
        <v>45576.460914351854</v>
      </c>
    </row>
    <row r="5949" spans="1:5">
      <c r="A5949">
        <v>6011</v>
      </c>
      <c r="B5949" t="s">
        <v>7886</v>
      </c>
      <c r="C5949" t="s">
        <v>6753</v>
      </c>
      <c r="D5949">
        <v>0.01</v>
      </c>
      <c r="E5949" s="59">
        <v>45576.460914351854</v>
      </c>
    </row>
    <row r="5950" spans="1:5">
      <c r="A5950">
        <v>6012</v>
      </c>
      <c r="B5950" t="s">
        <v>7887</v>
      </c>
      <c r="C5950" t="s">
        <v>459</v>
      </c>
      <c r="D5950">
        <v>0.01</v>
      </c>
      <c r="E5950" s="59">
        <v>45576.460914351854</v>
      </c>
    </row>
    <row r="5951" spans="1:5">
      <c r="A5951">
        <v>6013</v>
      </c>
      <c r="B5951" t="s">
        <v>7888</v>
      </c>
      <c r="C5951" t="s">
        <v>6940</v>
      </c>
      <c r="D5951">
        <v>0.01</v>
      </c>
      <c r="E5951" s="59">
        <v>45576.460914351854</v>
      </c>
    </row>
    <row r="5952" spans="1:5">
      <c r="A5952">
        <v>6014</v>
      </c>
      <c r="B5952" t="s">
        <v>7889</v>
      </c>
      <c r="C5952" t="s">
        <v>6411</v>
      </c>
      <c r="D5952">
        <v>0.01</v>
      </c>
      <c r="E5952" s="59">
        <v>45576.460914351854</v>
      </c>
    </row>
    <row r="5953" spans="1:5">
      <c r="A5953">
        <v>6015</v>
      </c>
      <c r="B5953" t="s">
        <v>7890</v>
      </c>
      <c r="C5953" t="s">
        <v>7891</v>
      </c>
      <c r="D5953">
        <v>0.01</v>
      </c>
      <c r="E5953" s="59">
        <v>45576.460914351854</v>
      </c>
    </row>
    <row r="5954" spans="1:5">
      <c r="A5954">
        <v>6016</v>
      </c>
      <c r="B5954" t="s">
        <v>7890</v>
      </c>
      <c r="C5954" t="s">
        <v>3803</v>
      </c>
      <c r="D5954">
        <v>0.01</v>
      </c>
      <c r="E5954" s="59">
        <v>45576.460914351854</v>
      </c>
    </row>
    <row r="5955" spans="1:5">
      <c r="A5955">
        <v>6017</v>
      </c>
      <c r="B5955" t="s">
        <v>7892</v>
      </c>
      <c r="C5955" t="s">
        <v>1326</v>
      </c>
      <c r="D5955">
        <v>0.01</v>
      </c>
      <c r="E5955" s="59">
        <v>45576.460914351854</v>
      </c>
    </row>
    <row r="5956" spans="1:5">
      <c r="A5956">
        <v>6018</v>
      </c>
      <c r="B5956" t="s">
        <v>7893</v>
      </c>
      <c r="C5956" t="s">
        <v>4567</v>
      </c>
      <c r="D5956">
        <v>0.01</v>
      </c>
      <c r="E5956" s="59">
        <v>45576.460914351854</v>
      </c>
    </row>
    <row r="5957" spans="1:5">
      <c r="A5957">
        <v>6019</v>
      </c>
      <c r="B5957" t="s">
        <v>7894</v>
      </c>
      <c r="C5957" t="s">
        <v>7745</v>
      </c>
      <c r="D5957">
        <v>0.01</v>
      </c>
      <c r="E5957" s="59">
        <v>45576.460914351854</v>
      </c>
    </row>
    <row r="5958" spans="1:5">
      <c r="A5958">
        <v>6020</v>
      </c>
      <c r="B5958" t="s">
        <v>7894</v>
      </c>
      <c r="C5958" t="s">
        <v>3776</v>
      </c>
      <c r="D5958">
        <v>0.1</v>
      </c>
      <c r="E5958" s="59">
        <v>45576.460914351854</v>
      </c>
    </row>
    <row r="5959" spans="1:5">
      <c r="A5959">
        <v>6021</v>
      </c>
      <c r="B5959" t="s">
        <v>7895</v>
      </c>
      <c r="C5959" t="s">
        <v>7896</v>
      </c>
      <c r="D5959">
        <v>0.01</v>
      </c>
      <c r="E5959" s="59">
        <v>45576.460914351854</v>
      </c>
    </row>
    <row r="5960" spans="1:5">
      <c r="A5960">
        <v>6022</v>
      </c>
      <c r="B5960" t="s">
        <v>7897</v>
      </c>
      <c r="C5960" t="s">
        <v>6306</v>
      </c>
      <c r="D5960">
        <v>0.01</v>
      </c>
      <c r="E5960" s="59">
        <v>45576.460914351854</v>
      </c>
    </row>
    <row r="5961" spans="1:5">
      <c r="A5961">
        <v>6023</v>
      </c>
      <c r="B5961" t="s">
        <v>3461</v>
      </c>
      <c r="C5961" t="s">
        <v>7898</v>
      </c>
      <c r="D5961">
        <v>0.01</v>
      </c>
      <c r="E5961" s="59">
        <v>45576.460914351854</v>
      </c>
    </row>
    <row r="5962" spans="1:5">
      <c r="A5962">
        <v>6024</v>
      </c>
      <c r="B5962" t="s">
        <v>7899</v>
      </c>
      <c r="C5962" t="s">
        <v>489</v>
      </c>
      <c r="D5962">
        <v>0.01</v>
      </c>
      <c r="E5962" s="59">
        <v>45576.460914351854</v>
      </c>
    </row>
    <row r="5963" spans="1:5">
      <c r="A5963">
        <v>6025</v>
      </c>
      <c r="B5963" t="s">
        <v>7900</v>
      </c>
      <c r="C5963" t="s">
        <v>7365</v>
      </c>
      <c r="D5963">
        <v>0.01</v>
      </c>
      <c r="E5963" s="59">
        <v>45576.460914351854</v>
      </c>
    </row>
    <row r="5964" spans="1:5">
      <c r="A5964">
        <v>6026</v>
      </c>
      <c r="B5964" t="s">
        <v>7901</v>
      </c>
      <c r="C5964" t="s">
        <v>7902</v>
      </c>
      <c r="D5964">
        <v>0.01</v>
      </c>
      <c r="E5964" s="59">
        <v>45576.460914351854</v>
      </c>
    </row>
    <row r="5965" spans="1:5">
      <c r="A5965">
        <v>6027</v>
      </c>
      <c r="B5965" t="s">
        <v>7903</v>
      </c>
      <c r="C5965" t="s">
        <v>6025</v>
      </c>
      <c r="D5965">
        <v>0.01</v>
      </c>
      <c r="E5965" s="59">
        <v>45576.460914351854</v>
      </c>
    </row>
    <row r="5966" spans="1:5">
      <c r="A5966">
        <v>6028</v>
      </c>
      <c r="B5966" t="s">
        <v>7903</v>
      </c>
      <c r="C5966" t="s">
        <v>6254</v>
      </c>
      <c r="D5966">
        <v>0.01</v>
      </c>
      <c r="E5966" s="59">
        <v>45576.460914351854</v>
      </c>
    </row>
    <row r="5967" spans="1:5">
      <c r="A5967">
        <v>6029</v>
      </c>
      <c r="B5967" t="s">
        <v>7904</v>
      </c>
      <c r="C5967" t="s">
        <v>1356</v>
      </c>
      <c r="D5967">
        <v>0.01</v>
      </c>
      <c r="E5967" s="59">
        <v>45576.460914351854</v>
      </c>
    </row>
    <row r="5968" spans="1:5">
      <c r="A5968">
        <v>6030</v>
      </c>
      <c r="B5968" t="s">
        <v>7905</v>
      </c>
      <c r="C5968" t="s">
        <v>4652</v>
      </c>
      <c r="D5968">
        <v>0.01</v>
      </c>
      <c r="E5968" s="59">
        <v>45576.460914351854</v>
      </c>
    </row>
    <row r="5969" spans="1:5">
      <c r="A5969">
        <v>6031</v>
      </c>
      <c r="B5969" t="s">
        <v>7905</v>
      </c>
      <c r="C5969" t="s">
        <v>6055</v>
      </c>
      <c r="D5969">
        <v>0.01</v>
      </c>
      <c r="E5969" s="59">
        <v>45576.460914351854</v>
      </c>
    </row>
    <row r="5970" spans="1:5">
      <c r="A5970">
        <v>6032</v>
      </c>
      <c r="B5970" t="s">
        <v>3466</v>
      </c>
      <c r="C5970" t="s">
        <v>7504</v>
      </c>
      <c r="D5970">
        <v>0.01</v>
      </c>
      <c r="E5970" s="59">
        <v>45576.460914351854</v>
      </c>
    </row>
    <row r="5971" spans="1:5">
      <c r="A5971">
        <v>6033</v>
      </c>
      <c r="B5971" t="s">
        <v>3467</v>
      </c>
      <c r="C5971" t="s">
        <v>7906</v>
      </c>
      <c r="D5971">
        <v>0.01</v>
      </c>
      <c r="E5971" s="59">
        <v>45576.460914351854</v>
      </c>
    </row>
    <row r="5972" spans="1:5">
      <c r="A5972">
        <v>6034</v>
      </c>
      <c r="B5972" t="s">
        <v>7907</v>
      </c>
      <c r="C5972" t="s">
        <v>7798</v>
      </c>
      <c r="D5972">
        <v>0.01</v>
      </c>
      <c r="E5972" s="59">
        <v>45576.460914351854</v>
      </c>
    </row>
    <row r="5973" spans="1:5">
      <c r="A5973">
        <v>6035</v>
      </c>
      <c r="B5973" t="s">
        <v>7908</v>
      </c>
      <c r="C5973" t="s">
        <v>7898</v>
      </c>
      <c r="D5973">
        <v>0.01</v>
      </c>
      <c r="E5973" s="59">
        <v>45576.460914351854</v>
      </c>
    </row>
    <row r="5974" spans="1:5">
      <c r="A5974">
        <v>6036</v>
      </c>
      <c r="B5974" t="s">
        <v>7909</v>
      </c>
      <c r="C5974" t="s">
        <v>5040</v>
      </c>
      <c r="D5974">
        <v>0.01</v>
      </c>
      <c r="E5974" s="59">
        <v>45576.460914351854</v>
      </c>
    </row>
    <row r="5975" spans="1:5">
      <c r="A5975">
        <v>6037</v>
      </c>
      <c r="B5975" t="s">
        <v>7910</v>
      </c>
      <c r="C5975" t="s">
        <v>7911</v>
      </c>
      <c r="D5975">
        <v>0.01</v>
      </c>
      <c r="E5975" s="59">
        <v>45576.460914351854</v>
      </c>
    </row>
    <row r="5976" spans="1:5">
      <c r="A5976">
        <v>6038</v>
      </c>
      <c r="B5976" t="s">
        <v>7910</v>
      </c>
      <c r="C5976" t="s">
        <v>498</v>
      </c>
      <c r="D5976">
        <v>0.01</v>
      </c>
      <c r="E5976" s="59">
        <v>45576.460914351854</v>
      </c>
    </row>
    <row r="5977" spans="1:5">
      <c r="A5977">
        <v>6039</v>
      </c>
      <c r="B5977" t="s">
        <v>7910</v>
      </c>
      <c r="C5977" t="s">
        <v>6703</v>
      </c>
      <c r="D5977">
        <v>0.01</v>
      </c>
      <c r="E5977" s="59">
        <v>45576.460914351854</v>
      </c>
    </row>
    <row r="5978" spans="1:5">
      <c r="A5978">
        <v>6040</v>
      </c>
      <c r="B5978" t="s">
        <v>7912</v>
      </c>
      <c r="C5978" t="s">
        <v>5618</v>
      </c>
      <c r="D5978">
        <v>0.01</v>
      </c>
      <c r="E5978" s="59">
        <v>45576.460914351854</v>
      </c>
    </row>
    <row r="5979" spans="1:5">
      <c r="A5979">
        <v>6041</v>
      </c>
      <c r="B5979" t="s">
        <v>7912</v>
      </c>
      <c r="C5979" t="s">
        <v>1399</v>
      </c>
      <c r="D5979">
        <v>0.01</v>
      </c>
      <c r="E5979" s="59">
        <v>45576.460914351854</v>
      </c>
    </row>
    <row r="5980" spans="1:5">
      <c r="A5980">
        <v>6042</v>
      </c>
      <c r="B5980" t="s">
        <v>7913</v>
      </c>
      <c r="C5980" t="s">
        <v>411</v>
      </c>
      <c r="D5980">
        <v>0.01</v>
      </c>
      <c r="E5980" s="59">
        <v>45576.460914351854</v>
      </c>
    </row>
    <row r="5981" spans="1:5">
      <c r="A5981">
        <v>6043</v>
      </c>
      <c r="B5981" t="s">
        <v>7913</v>
      </c>
      <c r="C5981" t="s">
        <v>5906</v>
      </c>
      <c r="D5981">
        <v>0.01</v>
      </c>
      <c r="E5981" s="59">
        <v>45576.460914351854</v>
      </c>
    </row>
    <row r="5982" spans="1:5">
      <c r="A5982">
        <v>6044</v>
      </c>
      <c r="B5982" t="s">
        <v>3472</v>
      </c>
      <c r="C5982" t="s">
        <v>1326</v>
      </c>
      <c r="D5982">
        <v>0.01</v>
      </c>
      <c r="E5982" s="59">
        <v>45576.460914351854</v>
      </c>
    </row>
    <row r="5983" spans="1:5">
      <c r="A5983">
        <v>6045</v>
      </c>
      <c r="B5983" t="s">
        <v>3472</v>
      </c>
      <c r="C5983" t="s">
        <v>4729</v>
      </c>
      <c r="D5983">
        <v>0.01</v>
      </c>
      <c r="E5983" s="59">
        <v>45576.460914351854</v>
      </c>
    </row>
    <row r="5984" spans="1:5">
      <c r="A5984">
        <v>6046</v>
      </c>
      <c r="B5984" t="s">
        <v>7914</v>
      </c>
      <c r="C5984" t="s">
        <v>4652</v>
      </c>
      <c r="D5984">
        <v>0.01</v>
      </c>
      <c r="E5984" s="59">
        <v>45576.460914351854</v>
      </c>
    </row>
    <row r="5985" spans="1:5">
      <c r="A5985">
        <v>6047</v>
      </c>
      <c r="B5985" t="s">
        <v>7915</v>
      </c>
      <c r="C5985" t="s">
        <v>1411</v>
      </c>
      <c r="D5985">
        <v>0.01</v>
      </c>
      <c r="E5985" s="59">
        <v>45576.460914351854</v>
      </c>
    </row>
    <row r="5986" spans="1:5">
      <c r="A5986">
        <v>6048</v>
      </c>
      <c r="B5986" t="s">
        <v>7916</v>
      </c>
      <c r="C5986" t="s">
        <v>1332</v>
      </c>
      <c r="D5986">
        <v>0.01</v>
      </c>
      <c r="E5986" s="59">
        <v>45576.460914351854</v>
      </c>
    </row>
    <row r="5987" spans="1:5">
      <c r="A5987">
        <v>6049</v>
      </c>
      <c r="B5987" t="s">
        <v>7917</v>
      </c>
      <c r="C5987" t="s">
        <v>7918</v>
      </c>
      <c r="D5987">
        <v>0.01</v>
      </c>
      <c r="E5987" s="59">
        <v>45576.460914351854</v>
      </c>
    </row>
    <row r="5988" spans="1:5">
      <c r="A5988">
        <v>6050</v>
      </c>
      <c r="B5988" t="s">
        <v>7919</v>
      </c>
      <c r="C5988" t="s">
        <v>4346</v>
      </c>
      <c r="D5988">
        <v>0.01</v>
      </c>
      <c r="E5988" s="59">
        <v>45576.460914351854</v>
      </c>
    </row>
    <row r="5989" spans="1:5">
      <c r="A5989">
        <v>6051</v>
      </c>
      <c r="B5989" t="s">
        <v>7919</v>
      </c>
      <c r="C5989" t="s">
        <v>4347</v>
      </c>
      <c r="D5989">
        <v>0.01</v>
      </c>
      <c r="E5989" s="59">
        <v>45576.460914351854</v>
      </c>
    </row>
    <row r="5990" spans="1:5">
      <c r="A5990">
        <v>6052</v>
      </c>
      <c r="B5990" t="s">
        <v>7920</v>
      </c>
      <c r="C5990" t="s">
        <v>3803</v>
      </c>
      <c r="D5990">
        <v>0.1</v>
      </c>
      <c r="E5990" s="59">
        <v>45576.460914351854</v>
      </c>
    </row>
    <row r="5991" spans="1:5">
      <c r="A5991">
        <v>6053</v>
      </c>
      <c r="B5991" t="s">
        <v>7921</v>
      </c>
      <c r="C5991" t="s">
        <v>7922</v>
      </c>
      <c r="D5991">
        <v>0.01</v>
      </c>
      <c r="E5991" s="59">
        <v>45576.460914351854</v>
      </c>
    </row>
    <row r="5992" spans="1:5">
      <c r="A5992">
        <v>6054</v>
      </c>
      <c r="B5992" t="s">
        <v>7923</v>
      </c>
      <c r="C5992" t="s">
        <v>7161</v>
      </c>
      <c r="D5992">
        <v>0.01</v>
      </c>
      <c r="E5992" s="59">
        <v>45576.460914351854</v>
      </c>
    </row>
    <row r="5993" spans="1:5">
      <c r="A5993">
        <v>6055</v>
      </c>
      <c r="B5993" t="s">
        <v>7924</v>
      </c>
      <c r="C5993" t="s">
        <v>7722</v>
      </c>
      <c r="D5993">
        <v>0.01</v>
      </c>
      <c r="E5993" s="59">
        <v>45576.460914351854</v>
      </c>
    </row>
    <row r="5994" spans="1:5">
      <c r="A5994">
        <v>6056</v>
      </c>
      <c r="B5994" t="s">
        <v>7925</v>
      </c>
      <c r="C5994" t="s">
        <v>5350</v>
      </c>
      <c r="D5994">
        <v>0.1</v>
      </c>
      <c r="E5994" s="59">
        <v>45576.460914351854</v>
      </c>
    </row>
    <row r="5995" spans="1:5">
      <c r="A5995">
        <v>6057</v>
      </c>
      <c r="B5995" t="s">
        <v>7925</v>
      </c>
      <c r="C5995" t="s">
        <v>492</v>
      </c>
      <c r="D5995">
        <v>0.05</v>
      </c>
      <c r="E5995" s="59">
        <v>45576.460914351854</v>
      </c>
    </row>
    <row r="5996" spans="1:5">
      <c r="A5996">
        <v>6058</v>
      </c>
      <c r="B5996" t="s">
        <v>7926</v>
      </c>
      <c r="C5996" t="s">
        <v>3972</v>
      </c>
      <c r="D5996">
        <v>0.01</v>
      </c>
      <c r="E5996" s="59">
        <v>45576.460914351854</v>
      </c>
    </row>
    <row r="5997" spans="1:5">
      <c r="A5997">
        <v>6059</v>
      </c>
      <c r="B5997" t="s">
        <v>3477</v>
      </c>
      <c r="C5997" t="s">
        <v>77</v>
      </c>
      <c r="D5997">
        <v>0.8</v>
      </c>
      <c r="E5997" s="59">
        <v>45576.460914351854</v>
      </c>
    </row>
    <row r="5998" spans="1:5">
      <c r="A5998">
        <v>6060</v>
      </c>
      <c r="B5998" t="s">
        <v>7927</v>
      </c>
      <c r="C5998" t="s">
        <v>1744</v>
      </c>
      <c r="D5998">
        <v>0.01</v>
      </c>
      <c r="E5998" s="59">
        <v>45576.460914351854</v>
      </c>
    </row>
    <row r="5999" spans="1:5">
      <c r="A5999">
        <v>6061</v>
      </c>
      <c r="B5999" t="s">
        <v>7928</v>
      </c>
      <c r="C5999" t="s">
        <v>6749</v>
      </c>
      <c r="D5999">
        <v>0.01</v>
      </c>
      <c r="E5999" s="59">
        <v>45576.460914351854</v>
      </c>
    </row>
    <row r="6000" spans="1:5">
      <c r="A6000">
        <v>6062</v>
      </c>
      <c r="B6000" t="s">
        <v>3483</v>
      </c>
      <c r="C6000" t="s">
        <v>5332</v>
      </c>
      <c r="D6000">
        <v>0.05</v>
      </c>
      <c r="E6000" s="59">
        <v>45576.460914351854</v>
      </c>
    </row>
    <row r="6001" spans="1:5">
      <c r="A6001">
        <v>6063</v>
      </c>
      <c r="B6001" t="s">
        <v>7929</v>
      </c>
      <c r="C6001" t="s">
        <v>6184</v>
      </c>
      <c r="D6001">
        <v>0.01</v>
      </c>
      <c r="E6001" s="59">
        <v>45576.460914351854</v>
      </c>
    </row>
    <row r="6002" spans="1:5">
      <c r="A6002">
        <v>6064</v>
      </c>
      <c r="B6002" t="s">
        <v>7930</v>
      </c>
      <c r="C6002" t="s">
        <v>4451</v>
      </c>
      <c r="D6002">
        <v>0.01</v>
      </c>
      <c r="E6002" s="59">
        <v>45576.460914351854</v>
      </c>
    </row>
    <row r="6003" spans="1:5">
      <c r="A6003">
        <v>6065</v>
      </c>
      <c r="B6003" t="s">
        <v>7931</v>
      </c>
      <c r="C6003" t="s">
        <v>3891</v>
      </c>
      <c r="D6003">
        <v>0.01</v>
      </c>
      <c r="E6003" s="59">
        <v>45576.460914351854</v>
      </c>
    </row>
    <row r="6004" spans="1:5">
      <c r="A6004">
        <v>6066</v>
      </c>
      <c r="B6004" t="s">
        <v>7931</v>
      </c>
      <c r="C6004" t="s">
        <v>7932</v>
      </c>
      <c r="D6004">
        <v>0.01</v>
      </c>
      <c r="E6004" s="59">
        <v>45576.460914351854</v>
      </c>
    </row>
    <row r="6005" spans="1:5">
      <c r="A6005">
        <v>6068</v>
      </c>
      <c r="B6005" t="s">
        <v>280</v>
      </c>
      <c r="C6005" t="s">
        <v>7337</v>
      </c>
      <c r="D6005">
        <v>0.01</v>
      </c>
      <c r="E6005" s="59">
        <v>45576.460914351854</v>
      </c>
    </row>
    <row r="6006" spans="1:5">
      <c r="A6006">
        <v>6069</v>
      </c>
      <c r="B6006" t="s">
        <v>280</v>
      </c>
      <c r="C6006" t="s">
        <v>478</v>
      </c>
      <c r="D6006">
        <v>0.1</v>
      </c>
      <c r="E6006" s="59">
        <v>45576.460914351854</v>
      </c>
    </row>
    <row r="6007" spans="1:5">
      <c r="A6007">
        <v>6070</v>
      </c>
      <c r="B6007" t="s">
        <v>7933</v>
      </c>
      <c r="C6007" t="s">
        <v>5638</v>
      </c>
      <c r="D6007">
        <v>0.01</v>
      </c>
      <c r="E6007" s="59">
        <v>45576.460914351854</v>
      </c>
    </row>
    <row r="6008" spans="1:5">
      <c r="A6008">
        <v>6071</v>
      </c>
      <c r="B6008" t="s">
        <v>7934</v>
      </c>
      <c r="C6008" t="s">
        <v>6000</v>
      </c>
      <c r="D6008">
        <v>0.01</v>
      </c>
      <c r="E6008" s="59">
        <v>45576.460914351854</v>
      </c>
    </row>
    <row r="6009" spans="1:5">
      <c r="A6009">
        <v>6072</v>
      </c>
      <c r="B6009" t="s">
        <v>7935</v>
      </c>
      <c r="C6009" t="s">
        <v>6940</v>
      </c>
      <c r="D6009">
        <v>0.01</v>
      </c>
      <c r="E6009" s="59">
        <v>45576.460914351854</v>
      </c>
    </row>
    <row r="6010" spans="1:5">
      <c r="A6010">
        <v>6073</v>
      </c>
      <c r="B6010" t="s">
        <v>7936</v>
      </c>
      <c r="C6010" t="s">
        <v>7633</v>
      </c>
      <c r="D6010">
        <v>0.01</v>
      </c>
      <c r="E6010" s="59">
        <v>45576.460914351854</v>
      </c>
    </row>
    <row r="6011" spans="1:5">
      <c r="A6011">
        <v>6074</v>
      </c>
      <c r="B6011" t="s">
        <v>7937</v>
      </c>
      <c r="C6011" t="s">
        <v>1572</v>
      </c>
      <c r="D6011">
        <v>0.01</v>
      </c>
      <c r="E6011" s="59">
        <v>45576.460914351854</v>
      </c>
    </row>
    <row r="6012" spans="1:5">
      <c r="A6012">
        <v>6075</v>
      </c>
      <c r="B6012" t="s">
        <v>207</v>
      </c>
      <c r="C6012" t="s">
        <v>7187</v>
      </c>
      <c r="D6012">
        <v>0.6</v>
      </c>
      <c r="E6012" s="59">
        <v>45576.460914351854</v>
      </c>
    </row>
    <row r="6013" spans="1:5">
      <c r="A6013">
        <v>6076</v>
      </c>
      <c r="B6013" t="s">
        <v>207</v>
      </c>
      <c r="C6013" t="s">
        <v>421</v>
      </c>
      <c r="D6013">
        <v>0.8</v>
      </c>
      <c r="E6013" s="59">
        <v>45576.460914351854</v>
      </c>
    </row>
    <row r="6014" spans="1:5">
      <c r="A6014">
        <v>6077</v>
      </c>
      <c r="B6014" t="s">
        <v>7938</v>
      </c>
      <c r="C6014" t="s">
        <v>498</v>
      </c>
      <c r="D6014">
        <v>0.8</v>
      </c>
      <c r="E6014" s="59">
        <v>45576.460914351854</v>
      </c>
    </row>
    <row r="6015" spans="1:5">
      <c r="A6015">
        <v>6078</v>
      </c>
      <c r="B6015" t="s">
        <v>7939</v>
      </c>
      <c r="C6015" t="s">
        <v>6711</v>
      </c>
      <c r="D6015">
        <v>0.01</v>
      </c>
      <c r="E6015" s="59">
        <v>45576.460914351854</v>
      </c>
    </row>
    <row r="6016" spans="1:5">
      <c r="A6016">
        <v>6079</v>
      </c>
      <c r="B6016" t="s">
        <v>7940</v>
      </c>
      <c r="C6016" t="s">
        <v>1387</v>
      </c>
      <c r="D6016">
        <v>0.01</v>
      </c>
      <c r="E6016" s="59">
        <v>45576.460914351854</v>
      </c>
    </row>
    <row r="6017" spans="1:5">
      <c r="A6017">
        <v>6080</v>
      </c>
      <c r="B6017" t="s">
        <v>7941</v>
      </c>
      <c r="C6017" t="s">
        <v>7332</v>
      </c>
      <c r="D6017">
        <v>0.05</v>
      </c>
      <c r="E6017" s="59">
        <v>45576.460914351854</v>
      </c>
    </row>
    <row r="6018" spans="1:5">
      <c r="A6018">
        <v>6081</v>
      </c>
      <c r="B6018" t="s">
        <v>7941</v>
      </c>
      <c r="C6018" t="s">
        <v>4955</v>
      </c>
      <c r="D6018">
        <v>0.01</v>
      </c>
      <c r="E6018" s="59">
        <v>45576.460914351854</v>
      </c>
    </row>
    <row r="6019" spans="1:5">
      <c r="A6019">
        <v>6082</v>
      </c>
      <c r="B6019" t="s">
        <v>7942</v>
      </c>
      <c r="C6019" t="s">
        <v>6753</v>
      </c>
      <c r="D6019">
        <v>0.01</v>
      </c>
      <c r="E6019" s="59">
        <v>45576.460914351854</v>
      </c>
    </row>
    <row r="6020" spans="1:5">
      <c r="A6020">
        <v>6083</v>
      </c>
      <c r="B6020" t="s">
        <v>7943</v>
      </c>
      <c r="C6020" t="s">
        <v>7944</v>
      </c>
      <c r="D6020">
        <v>0.01</v>
      </c>
      <c r="E6020" s="59">
        <v>45576.460914351854</v>
      </c>
    </row>
    <row r="6021" spans="1:5">
      <c r="A6021">
        <v>6084</v>
      </c>
      <c r="B6021" t="s">
        <v>7945</v>
      </c>
      <c r="C6021" t="s">
        <v>7472</v>
      </c>
      <c r="D6021">
        <v>0.01</v>
      </c>
      <c r="E6021" s="59">
        <v>45576.460914351854</v>
      </c>
    </row>
    <row r="6022" spans="1:5">
      <c r="A6022">
        <v>6085</v>
      </c>
      <c r="B6022" t="s">
        <v>7946</v>
      </c>
      <c r="C6022" t="s">
        <v>4074</v>
      </c>
      <c r="D6022">
        <v>0.01</v>
      </c>
      <c r="E6022" s="59">
        <v>45576.460914351854</v>
      </c>
    </row>
    <row r="6023" spans="1:5">
      <c r="A6023">
        <v>6086</v>
      </c>
      <c r="B6023" t="s">
        <v>7947</v>
      </c>
      <c r="C6023" t="s">
        <v>6912</v>
      </c>
      <c r="D6023">
        <v>0.01</v>
      </c>
      <c r="E6023" s="59">
        <v>45576.460914351854</v>
      </c>
    </row>
    <row r="6024" spans="1:5">
      <c r="A6024">
        <v>6087</v>
      </c>
      <c r="B6024" t="s">
        <v>7948</v>
      </c>
      <c r="C6024" t="s">
        <v>405</v>
      </c>
      <c r="D6024">
        <v>0.01</v>
      </c>
      <c r="E6024" s="59">
        <v>45576.460914351854</v>
      </c>
    </row>
    <row r="6025" spans="1:5">
      <c r="A6025">
        <v>6088</v>
      </c>
      <c r="B6025" t="s">
        <v>7949</v>
      </c>
      <c r="C6025" t="s">
        <v>3902</v>
      </c>
      <c r="D6025">
        <v>0.01</v>
      </c>
      <c r="E6025" s="59">
        <v>45576.460914351854</v>
      </c>
    </row>
    <row r="6026" spans="1:5">
      <c r="A6026">
        <v>6089</v>
      </c>
      <c r="B6026" t="s">
        <v>7950</v>
      </c>
      <c r="C6026" t="s">
        <v>489</v>
      </c>
      <c r="D6026">
        <v>0.01</v>
      </c>
      <c r="E6026" s="59">
        <v>45576.460914351854</v>
      </c>
    </row>
    <row r="6027" spans="1:5">
      <c r="A6027">
        <v>6090</v>
      </c>
      <c r="B6027" t="s">
        <v>7951</v>
      </c>
      <c r="C6027" t="s">
        <v>6871</v>
      </c>
      <c r="D6027">
        <v>0.01</v>
      </c>
      <c r="E6027" s="59">
        <v>45576.460914351854</v>
      </c>
    </row>
    <row r="6028" spans="1:5">
      <c r="A6028">
        <v>6091</v>
      </c>
      <c r="B6028" t="s">
        <v>7952</v>
      </c>
      <c r="C6028" t="s">
        <v>6093</v>
      </c>
      <c r="D6028">
        <v>0.01</v>
      </c>
      <c r="E6028" s="59">
        <v>45576.460914351854</v>
      </c>
    </row>
    <row r="6029" spans="1:5">
      <c r="A6029">
        <v>6092</v>
      </c>
      <c r="B6029" t="s">
        <v>7953</v>
      </c>
      <c r="C6029" t="s">
        <v>4207</v>
      </c>
      <c r="D6029">
        <v>0.01</v>
      </c>
      <c r="E6029" s="59">
        <v>45576.460914351854</v>
      </c>
    </row>
    <row r="6030" spans="1:5">
      <c r="A6030">
        <v>6093</v>
      </c>
      <c r="B6030" t="s">
        <v>7954</v>
      </c>
      <c r="C6030" t="s">
        <v>7955</v>
      </c>
      <c r="D6030">
        <v>0.01</v>
      </c>
      <c r="E6030" s="59">
        <v>45576.460914351854</v>
      </c>
    </row>
    <row r="6031" spans="1:5">
      <c r="A6031">
        <v>6094</v>
      </c>
      <c r="B6031" t="s">
        <v>7956</v>
      </c>
      <c r="C6031" t="s">
        <v>1368</v>
      </c>
      <c r="D6031">
        <v>0.01</v>
      </c>
      <c r="E6031" s="59">
        <v>45576.460914351854</v>
      </c>
    </row>
    <row r="6032" spans="1:5">
      <c r="A6032">
        <v>6095</v>
      </c>
      <c r="B6032" t="s">
        <v>7957</v>
      </c>
      <c r="C6032" t="s">
        <v>4952</v>
      </c>
      <c r="D6032">
        <v>0.01</v>
      </c>
      <c r="E6032" s="59">
        <v>45576.460914351854</v>
      </c>
    </row>
    <row r="6033" spans="1:5">
      <c r="A6033">
        <v>6096</v>
      </c>
      <c r="B6033" t="s">
        <v>1192</v>
      </c>
      <c r="C6033" t="s">
        <v>1332</v>
      </c>
      <c r="D6033">
        <v>0.01</v>
      </c>
      <c r="E6033" s="59">
        <v>45576.460914351854</v>
      </c>
    </row>
    <row r="6034" spans="1:5">
      <c r="A6034">
        <v>6097</v>
      </c>
      <c r="B6034" t="s">
        <v>7958</v>
      </c>
      <c r="C6034" t="s">
        <v>4904</v>
      </c>
      <c r="D6034">
        <v>0.01</v>
      </c>
      <c r="E6034" s="59">
        <v>45576.460914351854</v>
      </c>
    </row>
    <row r="6035" spans="1:5">
      <c r="A6035">
        <v>6098</v>
      </c>
      <c r="B6035" t="s">
        <v>7959</v>
      </c>
      <c r="C6035" t="s">
        <v>5376</v>
      </c>
      <c r="D6035">
        <v>0.01</v>
      </c>
      <c r="E6035" s="59">
        <v>45576.460914351854</v>
      </c>
    </row>
    <row r="6036" spans="1:5">
      <c r="A6036">
        <v>6099</v>
      </c>
      <c r="B6036" t="s">
        <v>7960</v>
      </c>
      <c r="C6036" t="s">
        <v>390</v>
      </c>
      <c r="D6036">
        <v>0.01</v>
      </c>
      <c r="E6036" s="59">
        <v>45576.460914351854</v>
      </c>
    </row>
    <row r="6037" spans="1:5">
      <c r="A6037">
        <v>6100</v>
      </c>
      <c r="B6037" t="s">
        <v>7961</v>
      </c>
      <c r="C6037" t="s">
        <v>354</v>
      </c>
      <c r="D6037">
        <v>0.01</v>
      </c>
      <c r="E6037" s="59">
        <v>45576.460914351854</v>
      </c>
    </row>
    <row r="6038" spans="1:5">
      <c r="A6038">
        <v>6101</v>
      </c>
      <c r="B6038" t="s">
        <v>7962</v>
      </c>
      <c r="C6038" t="s">
        <v>4386</v>
      </c>
      <c r="D6038">
        <v>0.01</v>
      </c>
      <c r="E6038" s="59">
        <v>45576.460914351854</v>
      </c>
    </row>
    <row r="6039" spans="1:5">
      <c r="A6039">
        <v>6102</v>
      </c>
      <c r="B6039" t="s">
        <v>7963</v>
      </c>
      <c r="C6039" t="s">
        <v>4384</v>
      </c>
      <c r="D6039">
        <v>0.01</v>
      </c>
      <c r="E6039" s="59">
        <v>45576.460914351854</v>
      </c>
    </row>
    <row r="6040" spans="1:5">
      <c r="A6040">
        <v>6103</v>
      </c>
      <c r="B6040" t="s">
        <v>7964</v>
      </c>
      <c r="C6040" t="s">
        <v>4113</v>
      </c>
      <c r="D6040">
        <v>0.01</v>
      </c>
      <c r="E6040" s="59">
        <v>45576.460914351854</v>
      </c>
    </row>
    <row r="6041" spans="1:5">
      <c r="A6041">
        <v>6104</v>
      </c>
      <c r="B6041" t="s">
        <v>7965</v>
      </c>
      <c r="C6041" t="s">
        <v>5764</v>
      </c>
      <c r="D6041">
        <v>0.01</v>
      </c>
      <c r="E6041" s="59">
        <v>45576.460914351854</v>
      </c>
    </row>
    <row r="6042" spans="1:5">
      <c r="A6042">
        <v>6105</v>
      </c>
      <c r="B6042" t="s">
        <v>7965</v>
      </c>
      <c r="C6042" t="s">
        <v>1385</v>
      </c>
      <c r="D6042">
        <v>0.01</v>
      </c>
      <c r="E6042" s="59">
        <v>45576.460914351854</v>
      </c>
    </row>
    <row r="6043" spans="1:5">
      <c r="A6043">
        <v>6106</v>
      </c>
      <c r="B6043" t="s">
        <v>7966</v>
      </c>
      <c r="C6043" t="s">
        <v>4752</v>
      </c>
      <c r="D6043">
        <v>0.01</v>
      </c>
      <c r="E6043" s="59">
        <v>45576.460914351854</v>
      </c>
    </row>
    <row r="6044" spans="1:5">
      <c r="A6044">
        <v>6107</v>
      </c>
      <c r="B6044" t="s">
        <v>7967</v>
      </c>
      <c r="C6044" t="s">
        <v>5203</v>
      </c>
      <c r="D6044">
        <v>0.01</v>
      </c>
      <c r="E6044" s="59">
        <v>45576.460914351854</v>
      </c>
    </row>
    <row r="6045" spans="1:5">
      <c r="A6045">
        <v>6108</v>
      </c>
      <c r="B6045" t="s">
        <v>3494</v>
      </c>
      <c r="C6045" t="s">
        <v>7968</v>
      </c>
      <c r="D6045">
        <v>0.01</v>
      </c>
      <c r="E6045" s="59">
        <v>45576.460914351854</v>
      </c>
    </row>
    <row r="6046" spans="1:5">
      <c r="A6046">
        <v>6109</v>
      </c>
      <c r="B6046" t="s">
        <v>3494</v>
      </c>
      <c r="C6046" t="s">
        <v>5549</v>
      </c>
      <c r="D6046">
        <v>0.1</v>
      </c>
      <c r="E6046" s="59">
        <v>45576.460914351854</v>
      </c>
    </row>
    <row r="6047" spans="1:5">
      <c r="A6047">
        <v>6110</v>
      </c>
      <c r="B6047" t="s">
        <v>7969</v>
      </c>
      <c r="C6047" t="s">
        <v>7970</v>
      </c>
      <c r="D6047">
        <v>0.8</v>
      </c>
      <c r="E6047" s="59">
        <v>45576.460914351854</v>
      </c>
    </row>
    <row r="6048" spans="1:5">
      <c r="A6048">
        <v>6111</v>
      </c>
      <c r="B6048" t="s">
        <v>3496</v>
      </c>
      <c r="C6048" t="s">
        <v>7971</v>
      </c>
      <c r="D6048">
        <v>0.01</v>
      </c>
      <c r="E6048" s="59">
        <v>45576.460914351854</v>
      </c>
    </row>
    <row r="6049" spans="1:5">
      <c r="A6049">
        <v>6112</v>
      </c>
      <c r="B6049" t="s">
        <v>7972</v>
      </c>
      <c r="C6049" t="s">
        <v>3988</v>
      </c>
      <c r="D6049">
        <v>0.01</v>
      </c>
      <c r="E6049" s="59">
        <v>45576.460914351854</v>
      </c>
    </row>
    <row r="6050" spans="1:5">
      <c r="A6050">
        <v>6113</v>
      </c>
      <c r="B6050" t="s">
        <v>7973</v>
      </c>
      <c r="C6050" t="s">
        <v>7416</v>
      </c>
      <c r="D6050">
        <v>0.01</v>
      </c>
      <c r="E6050" s="59">
        <v>45576.460914351854</v>
      </c>
    </row>
    <row r="6051" spans="1:5">
      <c r="A6051">
        <v>6115</v>
      </c>
      <c r="B6051" t="s">
        <v>7974</v>
      </c>
      <c r="C6051" t="s">
        <v>6850</v>
      </c>
      <c r="D6051">
        <v>0.01</v>
      </c>
      <c r="E6051" s="59">
        <v>45576.460914351854</v>
      </c>
    </row>
    <row r="6052" spans="1:5">
      <c r="A6052">
        <v>6116</v>
      </c>
      <c r="B6052" t="s">
        <v>7975</v>
      </c>
      <c r="C6052" t="s">
        <v>5936</v>
      </c>
      <c r="D6052">
        <v>0.01</v>
      </c>
      <c r="E6052" s="59">
        <v>45576.460914351854</v>
      </c>
    </row>
    <row r="6053" spans="1:5">
      <c r="A6053">
        <v>6117</v>
      </c>
      <c r="B6053" t="s">
        <v>7975</v>
      </c>
      <c r="C6053" t="s">
        <v>1377</v>
      </c>
      <c r="D6053">
        <v>0.01</v>
      </c>
      <c r="E6053" s="59">
        <v>45576.460914351854</v>
      </c>
    </row>
    <row r="6054" spans="1:5">
      <c r="A6054">
        <v>6118</v>
      </c>
      <c r="B6054" t="s">
        <v>7976</v>
      </c>
      <c r="C6054" t="s">
        <v>3486</v>
      </c>
      <c r="D6054">
        <v>0.01</v>
      </c>
      <c r="E6054" s="59">
        <v>45576.460914351854</v>
      </c>
    </row>
    <row r="6055" spans="1:5">
      <c r="A6055">
        <v>6119</v>
      </c>
      <c r="B6055" t="s">
        <v>7977</v>
      </c>
      <c r="C6055" t="s">
        <v>6363</v>
      </c>
      <c r="D6055">
        <v>0.01</v>
      </c>
      <c r="E6055" s="59">
        <v>45576.460914351854</v>
      </c>
    </row>
    <row r="6056" spans="1:5">
      <c r="A6056">
        <v>6120</v>
      </c>
      <c r="B6056" t="s">
        <v>7978</v>
      </c>
      <c r="C6056" t="s">
        <v>5502</v>
      </c>
      <c r="D6056">
        <v>0.01</v>
      </c>
      <c r="E6056" s="59">
        <v>45576.460914351854</v>
      </c>
    </row>
    <row r="6057" spans="1:5">
      <c r="A6057">
        <v>6121</v>
      </c>
      <c r="B6057" t="s">
        <v>7979</v>
      </c>
      <c r="C6057" t="s">
        <v>5947</v>
      </c>
      <c r="D6057">
        <v>0.01</v>
      </c>
      <c r="E6057" s="59">
        <v>45576.460914351854</v>
      </c>
    </row>
    <row r="6058" spans="1:5">
      <c r="A6058">
        <v>6122</v>
      </c>
      <c r="B6058" t="s">
        <v>3500</v>
      </c>
      <c r="C6058" t="s">
        <v>7980</v>
      </c>
      <c r="D6058">
        <v>0.01</v>
      </c>
      <c r="E6058" s="59">
        <v>45576.460914351854</v>
      </c>
    </row>
    <row r="6059" spans="1:5">
      <c r="A6059">
        <v>6123</v>
      </c>
      <c r="B6059" t="s">
        <v>7981</v>
      </c>
      <c r="C6059" t="s">
        <v>425</v>
      </c>
      <c r="D6059">
        <v>0.01</v>
      </c>
      <c r="E6059" s="59">
        <v>45576.460914351854</v>
      </c>
    </row>
    <row r="6060" spans="1:5">
      <c r="A6060">
        <v>6124</v>
      </c>
      <c r="B6060" t="s">
        <v>7982</v>
      </c>
      <c r="C6060" t="s">
        <v>7983</v>
      </c>
      <c r="D6060">
        <v>0.01</v>
      </c>
      <c r="E6060" s="59">
        <v>45576.460914351854</v>
      </c>
    </row>
    <row r="6061" spans="1:5">
      <c r="A6061">
        <v>6125</v>
      </c>
      <c r="B6061" t="s">
        <v>7984</v>
      </c>
      <c r="C6061" t="s">
        <v>384</v>
      </c>
      <c r="D6061">
        <v>0.8</v>
      </c>
      <c r="E6061" s="59">
        <v>45576.460914351854</v>
      </c>
    </row>
    <row r="6062" spans="1:5">
      <c r="A6062">
        <v>6126</v>
      </c>
      <c r="B6062" t="s">
        <v>3503</v>
      </c>
      <c r="C6062" t="s">
        <v>450</v>
      </c>
      <c r="D6062">
        <v>0.01</v>
      </c>
      <c r="E6062" s="59">
        <v>45576.460914351854</v>
      </c>
    </row>
    <row r="6063" spans="1:5">
      <c r="A6063">
        <v>6127</v>
      </c>
      <c r="B6063" t="s">
        <v>3505</v>
      </c>
      <c r="C6063" t="s">
        <v>3803</v>
      </c>
      <c r="D6063">
        <v>0.8</v>
      </c>
      <c r="E6063" s="59">
        <v>45576.460914351854</v>
      </c>
    </row>
    <row r="6064" spans="1:5">
      <c r="A6064">
        <v>6128</v>
      </c>
      <c r="B6064" t="s">
        <v>7985</v>
      </c>
      <c r="C6064" t="s">
        <v>3914</v>
      </c>
      <c r="D6064">
        <v>0.01</v>
      </c>
      <c r="E6064" s="59">
        <v>45576.460914351854</v>
      </c>
    </row>
    <row r="6065" spans="1:5">
      <c r="A6065">
        <v>6129</v>
      </c>
      <c r="B6065" t="s">
        <v>7986</v>
      </c>
      <c r="C6065" t="s">
        <v>6687</v>
      </c>
      <c r="D6065">
        <v>0.01</v>
      </c>
      <c r="E6065" s="59">
        <v>45576.460914351854</v>
      </c>
    </row>
    <row r="6066" spans="1:5">
      <c r="A6066">
        <v>6130</v>
      </c>
      <c r="B6066" t="s">
        <v>7987</v>
      </c>
      <c r="C6066" t="s">
        <v>6338</v>
      </c>
      <c r="D6066">
        <v>0.01</v>
      </c>
      <c r="E6066" s="59">
        <v>45576.460914351854</v>
      </c>
    </row>
    <row r="6067" spans="1:5">
      <c r="A6067">
        <v>6131</v>
      </c>
      <c r="B6067" t="s">
        <v>7987</v>
      </c>
      <c r="C6067" t="s">
        <v>7113</v>
      </c>
      <c r="D6067">
        <v>0.01</v>
      </c>
      <c r="E6067" s="59">
        <v>45576.460914351854</v>
      </c>
    </row>
    <row r="6068" spans="1:5">
      <c r="A6068">
        <v>6132</v>
      </c>
      <c r="B6068" t="s">
        <v>7988</v>
      </c>
      <c r="C6068" t="s">
        <v>5390</v>
      </c>
      <c r="D6068">
        <v>0.01</v>
      </c>
      <c r="E6068" s="59">
        <v>45576.460914351854</v>
      </c>
    </row>
    <row r="6069" spans="1:5">
      <c r="A6069">
        <v>6133</v>
      </c>
      <c r="B6069" t="s">
        <v>7988</v>
      </c>
      <c r="C6069" t="s">
        <v>65</v>
      </c>
      <c r="D6069">
        <v>0.01</v>
      </c>
      <c r="E6069" s="59">
        <v>45576.460914351854</v>
      </c>
    </row>
    <row r="6070" spans="1:5">
      <c r="A6070">
        <v>6134</v>
      </c>
      <c r="B6070" t="s">
        <v>7989</v>
      </c>
      <c r="C6070" t="s">
        <v>1377</v>
      </c>
      <c r="D6070">
        <v>0.01</v>
      </c>
      <c r="E6070" s="59">
        <v>45576.460914351854</v>
      </c>
    </row>
    <row r="6071" spans="1:5">
      <c r="A6071">
        <v>6135</v>
      </c>
      <c r="B6071" t="s">
        <v>7990</v>
      </c>
      <c r="C6071" t="s">
        <v>7991</v>
      </c>
      <c r="D6071">
        <v>0.01</v>
      </c>
      <c r="E6071" s="59">
        <v>45576.460914351854</v>
      </c>
    </row>
    <row r="6072" spans="1:5">
      <c r="A6072">
        <v>6136</v>
      </c>
      <c r="B6072" t="s">
        <v>7992</v>
      </c>
      <c r="C6072" t="s">
        <v>5087</v>
      </c>
      <c r="D6072">
        <v>0.01</v>
      </c>
      <c r="E6072" s="59">
        <v>45576.460914351854</v>
      </c>
    </row>
    <row r="6073" spans="1:5">
      <c r="A6073">
        <v>6137</v>
      </c>
      <c r="B6073" t="s">
        <v>7992</v>
      </c>
      <c r="C6073" t="s">
        <v>4398</v>
      </c>
      <c r="D6073">
        <v>0.01</v>
      </c>
      <c r="E6073" s="59">
        <v>45576.460914351854</v>
      </c>
    </row>
    <row r="6074" spans="1:5">
      <c r="A6074">
        <v>6138</v>
      </c>
      <c r="B6074" t="s">
        <v>7993</v>
      </c>
      <c r="C6074" t="s">
        <v>5808</v>
      </c>
      <c r="D6074">
        <v>0.01</v>
      </c>
      <c r="E6074" s="59">
        <v>45576.460914351854</v>
      </c>
    </row>
    <row r="6075" spans="1:5">
      <c r="A6075">
        <v>6139</v>
      </c>
      <c r="B6075" t="s">
        <v>7994</v>
      </c>
      <c r="C6075" t="s">
        <v>6419</v>
      </c>
      <c r="D6075">
        <v>0.01</v>
      </c>
      <c r="E6075" s="59">
        <v>45576.460914351854</v>
      </c>
    </row>
    <row r="6076" spans="1:5">
      <c r="A6076">
        <v>6140</v>
      </c>
      <c r="B6076" t="s">
        <v>7994</v>
      </c>
      <c r="C6076" t="s">
        <v>5681</v>
      </c>
      <c r="D6076">
        <v>0.01</v>
      </c>
      <c r="E6076" s="59">
        <v>45576.460914351854</v>
      </c>
    </row>
    <row r="6077" spans="1:5">
      <c r="A6077">
        <v>6141</v>
      </c>
      <c r="B6077" t="s">
        <v>195</v>
      </c>
      <c r="C6077" t="s">
        <v>413</v>
      </c>
      <c r="D6077">
        <v>0.01</v>
      </c>
      <c r="E6077" s="59">
        <v>45576.460914351854</v>
      </c>
    </row>
    <row r="6078" spans="1:5">
      <c r="A6078">
        <v>6142</v>
      </c>
      <c r="B6078" t="s">
        <v>7995</v>
      </c>
      <c r="C6078" t="s">
        <v>4341</v>
      </c>
      <c r="D6078">
        <v>0.01</v>
      </c>
      <c r="E6078" s="59">
        <v>45576.460914351854</v>
      </c>
    </row>
    <row r="6079" spans="1:5">
      <c r="A6079">
        <v>6143</v>
      </c>
      <c r="B6079" t="s">
        <v>1262</v>
      </c>
      <c r="C6079" t="s">
        <v>1382</v>
      </c>
      <c r="D6079">
        <v>0.1</v>
      </c>
      <c r="E6079" s="59">
        <v>45576.460914351854</v>
      </c>
    </row>
    <row r="6080" spans="1:5">
      <c r="A6080">
        <v>6144</v>
      </c>
      <c r="B6080" t="s">
        <v>7996</v>
      </c>
      <c r="C6080" t="s">
        <v>5563</v>
      </c>
      <c r="D6080">
        <v>0.01</v>
      </c>
      <c r="E6080" s="59">
        <v>45576.460914351854</v>
      </c>
    </row>
    <row r="6081" spans="1:5">
      <c r="A6081">
        <v>6145</v>
      </c>
      <c r="B6081" t="s">
        <v>7996</v>
      </c>
      <c r="C6081" t="s">
        <v>5564</v>
      </c>
      <c r="D6081">
        <v>0.01</v>
      </c>
      <c r="E6081" s="59">
        <v>45576.460914351854</v>
      </c>
    </row>
    <row r="6082" spans="1:5">
      <c r="A6082">
        <v>6146</v>
      </c>
      <c r="B6082" t="s">
        <v>3513</v>
      </c>
      <c r="C6082" t="s">
        <v>7515</v>
      </c>
      <c r="D6082">
        <v>0.01</v>
      </c>
      <c r="E6082" s="59">
        <v>45576.460914351854</v>
      </c>
    </row>
    <row r="6083" spans="1:5">
      <c r="A6083">
        <v>6147</v>
      </c>
      <c r="B6083" t="s">
        <v>7997</v>
      </c>
      <c r="C6083" t="s">
        <v>4179</v>
      </c>
      <c r="D6083">
        <v>0.01</v>
      </c>
      <c r="E6083" s="59">
        <v>45576.460914351854</v>
      </c>
    </row>
    <row r="6084" spans="1:5">
      <c r="A6084">
        <v>6148</v>
      </c>
      <c r="B6084" t="s">
        <v>7998</v>
      </c>
      <c r="C6084" t="s">
        <v>5091</v>
      </c>
      <c r="D6084">
        <v>0.8</v>
      </c>
      <c r="E6084" s="59">
        <v>45576.460914351854</v>
      </c>
    </row>
    <row r="6085" spans="1:5">
      <c r="A6085">
        <v>6149</v>
      </c>
      <c r="B6085" t="s">
        <v>7999</v>
      </c>
      <c r="C6085" t="s">
        <v>4655</v>
      </c>
      <c r="D6085">
        <v>0.01</v>
      </c>
      <c r="E6085" s="59">
        <v>45576.460914351854</v>
      </c>
    </row>
    <row r="6086" spans="1:5">
      <c r="A6086">
        <v>6150</v>
      </c>
      <c r="B6086" t="s">
        <v>8000</v>
      </c>
      <c r="C6086" t="s">
        <v>4747</v>
      </c>
      <c r="D6086">
        <v>0.01</v>
      </c>
      <c r="E6086" s="59">
        <v>45576.460914351854</v>
      </c>
    </row>
    <row r="6087" spans="1:5">
      <c r="A6087">
        <v>6151</v>
      </c>
      <c r="B6087" t="s">
        <v>8001</v>
      </c>
      <c r="C6087" t="s">
        <v>497</v>
      </c>
      <c r="D6087">
        <v>0.8</v>
      </c>
      <c r="E6087" s="59">
        <v>45576.460914351854</v>
      </c>
    </row>
    <row r="6088" spans="1:5">
      <c r="A6088">
        <v>6152</v>
      </c>
      <c r="B6088" t="s">
        <v>8001</v>
      </c>
      <c r="C6088" t="s">
        <v>8002</v>
      </c>
      <c r="D6088">
        <v>0.01</v>
      </c>
      <c r="E6088" s="59">
        <v>45576.460914351854</v>
      </c>
    </row>
    <row r="6089" spans="1:5">
      <c r="A6089">
        <v>6153</v>
      </c>
      <c r="B6089" t="s">
        <v>8001</v>
      </c>
      <c r="C6089" t="s">
        <v>6046</v>
      </c>
      <c r="D6089">
        <v>0.6</v>
      </c>
      <c r="E6089" s="59">
        <v>45576.460914351854</v>
      </c>
    </row>
    <row r="6090" spans="1:5">
      <c r="A6090">
        <v>6154</v>
      </c>
      <c r="B6090" t="s">
        <v>8003</v>
      </c>
      <c r="C6090" t="s">
        <v>1326</v>
      </c>
      <c r="D6090">
        <v>0.01</v>
      </c>
      <c r="E6090" s="59">
        <v>45576.460914351854</v>
      </c>
    </row>
    <row r="6091" spans="1:5">
      <c r="A6091">
        <v>6155</v>
      </c>
      <c r="B6091" t="s">
        <v>8004</v>
      </c>
      <c r="C6091" t="s">
        <v>4211</v>
      </c>
      <c r="D6091">
        <v>0.01</v>
      </c>
      <c r="E6091" s="59">
        <v>45576.460914351854</v>
      </c>
    </row>
    <row r="6092" spans="1:5">
      <c r="A6092">
        <v>6156</v>
      </c>
      <c r="B6092" t="s">
        <v>8004</v>
      </c>
      <c r="C6092" t="s">
        <v>4577</v>
      </c>
      <c r="D6092">
        <v>0.01</v>
      </c>
      <c r="E6092" s="59">
        <v>45576.460914351854</v>
      </c>
    </row>
    <row r="6093" spans="1:5">
      <c r="A6093">
        <v>6157</v>
      </c>
      <c r="B6093" t="s">
        <v>8005</v>
      </c>
      <c r="C6093" t="s">
        <v>428</v>
      </c>
      <c r="D6093">
        <v>0.01</v>
      </c>
      <c r="E6093" s="59">
        <v>45576.460914351854</v>
      </c>
    </row>
    <row r="6094" spans="1:5">
      <c r="A6094">
        <v>6158</v>
      </c>
      <c r="B6094" t="s">
        <v>3521</v>
      </c>
      <c r="C6094" t="s">
        <v>8006</v>
      </c>
      <c r="D6094">
        <v>0.01</v>
      </c>
      <c r="E6094" s="59">
        <v>45576.460914351854</v>
      </c>
    </row>
    <row r="6095" spans="1:5">
      <c r="A6095">
        <v>6159</v>
      </c>
      <c r="B6095" t="s">
        <v>3522</v>
      </c>
      <c r="C6095" t="s">
        <v>6200</v>
      </c>
      <c r="D6095">
        <v>0.01</v>
      </c>
      <c r="E6095" s="59">
        <v>45576.460914351854</v>
      </c>
    </row>
    <row r="6096" spans="1:5">
      <c r="A6096">
        <v>6160</v>
      </c>
      <c r="B6096" t="s">
        <v>8007</v>
      </c>
      <c r="C6096" t="s">
        <v>1382</v>
      </c>
      <c r="D6096">
        <v>0.01</v>
      </c>
      <c r="E6096" s="59">
        <v>45576.460914351854</v>
      </c>
    </row>
    <row r="6097" spans="1:5">
      <c r="A6097">
        <v>6161</v>
      </c>
      <c r="B6097" t="s">
        <v>8008</v>
      </c>
      <c r="C6097" t="s">
        <v>8009</v>
      </c>
      <c r="D6097">
        <v>0.01</v>
      </c>
      <c r="E6097" s="59">
        <v>45576.460914351854</v>
      </c>
    </row>
    <row r="6098" spans="1:5">
      <c r="A6098">
        <v>6162</v>
      </c>
      <c r="B6098" t="s">
        <v>8010</v>
      </c>
      <c r="C6098" t="s">
        <v>6013</v>
      </c>
      <c r="D6098">
        <v>0.01</v>
      </c>
      <c r="E6098" s="59">
        <v>45576.460914351854</v>
      </c>
    </row>
    <row r="6099" spans="1:5">
      <c r="A6099">
        <v>6163</v>
      </c>
      <c r="B6099" t="s">
        <v>8011</v>
      </c>
      <c r="C6099" t="s">
        <v>8012</v>
      </c>
      <c r="D6099">
        <v>0.01</v>
      </c>
      <c r="E6099" s="59">
        <v>45576.460914351854</v>
      </c>
    </row>
    <row r="6100" spans="1:5">
      <c r="A6100">
        <v>6164</v>
      </c>
      <c r="B6100" t="s">
        <v>8013</v>
      </c>
      <c r="C6100" t="s">
        <v>8014</v>
      </c>
      <c r="D6100">
        <v>0.01</v>
      </c>
      <c r="E6100" s="59">
        <v>45576.460914351854</v>
      </c>
    </row>
    <row r="6101" spans="1:5">
      <c r="A6101">
        <v>6165</v>
      </c>
      <c r="B6101" t="s">
        <v>8015</v>
      </c>
      <c r="C6101" t="s">
        <v>5894</v>
      </c>
      <c r="D6101">
        <v>0.01</v>
      </c>
      <c r="E6101" s="59">
        <v>45576.460914351854</v>
      </c>
    </row>
    <row r="6102" spans="1:5">
      <c r="A6102">
        <v>6166</v>
      </c>
      <c r="B6102" t="s">
        <v>8016</v>
      </c>
      <c r="C6102" t="s">
        <v>8017</v>
      </c>
      <c r="D6102">
        <v>0.01</v>
      </c>
      <c r="E6102" s="59">
        <v>45576.460914351854</v>
      </c>
    </row>
    <row r="6103" spans="1:5">
      <c r="A6103">
        <v>6167</v>
      </c>
      <c r="B6103" t="s">
        <v>8018</v>
      </c>
      <c r="C6103" t="s">
        <v>1572</v>
      </c>
      <c r="D6103">
        <v>0.01</v>
      </c>
      <c r="E6103" s="59">
        <v>45576.460914351854</v>
      </c>
    </row>
    <row r="6104" spans="1:5">
      <c r="A6104">
        <v>6168</v>
      </c>
      <c r="B6104" t="s">
        <v>8019</v>
      </c>
      <c r="C6104" t="s">
        <v>470</v>
      </c>
      <c r="D6104">
        <v>0.01</v>
      </c>
      <c r="E6104" s="59">
        <v>45576.460914351854</v>
      </c>
    </row>
    <row r="6105" spans="1:5">
      <c r="A6105">
        <v>6169</v>
      </c>
      <c r="B6105" t="s">
        <v>8020</v>
      </c>
      <c r="C6105" t="s">
        <v>4881</v>
      </c>
      <c r="D6105">
        <v>0.1</v>
      </c>
      <c r="E6105" s="59">
        <v>45576.460914351854</v>
      </c>
    </row>
    <row r="6106" spans="1:5">
      <c r="A6106">
        <v>6170</v>
      </c>
      <c r="B6106" t="s">
        <v>8020</v>
      </c>
      <c r="C6106" t="s">
        <v>4554</v>
      </c>
      <c r="D6106">
        <v>0.01</v>
      </c>
      <c r="E6106" s="59">
        <v>45576.460914351854</v>
      </c>
    </row>
    <row r="6107" spans="1:5">
      <c r="A6107">
        <v>6171</v>
      </c>
      <c r="B6107" t="s">
        <v>8021</v>
      </c>
      <c r="C6107" t="s">
        <v>472</v>
      </c>
      <c r="D6107">
        <v>0.01</v>
      </c>
      <c r="E6107" s="59">
        <v>45576.460914351854</v>
      </c>
    </row>
    <row r="6108" spans="1:5">
      <c r="A6108">
        <v>6172</v>
      </c>
      <c r="B6108" t="s">
        <v>8022</v>
      </c>
      <c r="C6108" t="s">
        <v>6609</v>
      </c>
      <c r="D6108">
        <v>0.01</v>
      </c>
      <c r="E6108" s="59">
        <v>45576.460914351854</v>
      </c>
    </row>
    <row r="6109" spans="1:5">
      <c r="A6109">
        <v>6173</v>
      </c>
      <c r="B6109" t="s">
        <v>8023</v>
      </c>
      <c r="C6109" t="s">
        <v>4210</v>
      </c>
      <c r="D6109">
        <v>0.01</v>
      </c>
      <c r="E6109" s="59">
        <v>45576.460914351854</v>
      </c>
    </row>
    <row r="6110" spans="1:5">
      <c r="A6110">
        <v>6174</v>
      </c>
      <c r="B6110" t="s">
        <v>8024</v>
      </c>
      <c r="C6110" t="s">
        <v>4386</v>
      </c>
      <c r="D6110">
        <v>0.01</v>
      </c>
      <c r="E6110" s="59">
        <v>45576.460914351854</v>
      </c>
    </row>
    <row r="6111" spans="1:5">
      <c r="A6111">
        <v>6175</v>
      </c>
      <c r="B6111" t="s">
        <v>8025</v>
      </c>
      <c r="C6111" t="s">
        <v>8026</v>
      </c>
      <c r="D6111">
        <v>0.05</v>
      </c>
      <c r="E6111" s="59">
        <v>45576.460914351854</v>
      </c>
    </row>
    <row r="6112" spans="1:5">
      <c r="A6112">
        <v>6176</v>
      </c>
      <c r="B6112" t="s">
        <v>8025</v>
      </c>
      <c r="C6112" t="s">
        <v>8027</v>
      </c>
      <c r="D6112">
        <v>0.01</v>
      </c>
      <c r="E6112" s="59">
        <v>45576.460914351854</v>
      </c>
    </row>
    <row r="6113" spans="1:5">
      <c r="A6113">
        <v>6177</v>
      </c>
      <c r="B6113" t="s">
        <v>8028</v>
      </c>
      <c r="C6113" t="s">
        <v>7991</v>
      </c>
      <c r="D6113">
        <v>0.01</v>
      </c>
      <c r="E6113" s="59">
        <v>45576.460914351854</v>
      </c>
    </row>
    <row r="6114" spans="1:5">
      <c r="A6114">
        <v>6178</v>
      </c>
      <c r="B6114" t="s">
        <v>8028</v>
      </c>
      <c r="C6114" t="s">
        <v>7477</v>
      </c>
      <c r="D6114">
        <v>0.01</v>
      </c>
      <c r="E6114" s="59">
        <v>45576.460914351854</v>
      </c>
    </row>
    <row r="6115" spans="1:5">
      <c r="A6115">
        <v>6179</v>
      </c>
      <c r="B6115" t="s">
        <v>8028</v>
      </c>
      <c r="C6115" t="s">
        <v>8029</v>
      </c>
      <c r="D6115">
        <v>0.01</v>
      </c>
      <c r="E6115" s="59">
        <v>45576.460914351854</v>
      </c>
    </row>
    <row r="6116" spans="1:5">
      <c r="A6116">
        <v>6180</v>
      </c>
      <c r="B6116" t="s">
        <v>8030</v>
      </c>
      <c r="C6116" t="s">
        <v>3799</v>
      </c>
      <c r="D6116">
        <v>0.01</v>
      </c>
      <c r="E6116" s="59">
        <v>45576.460914351854</v>
      </c>
    </row>
    <row r="6117" spans="1:5">
      <c r="A6117">
        <v>6181</v>
      </c>
      <c r="B6117" t="s">
        <v>8031</v>
      </c>
      <c r="C6117" t="s">
        <v>4952</v>
      </c>
      <c r="D6117">
        <v>0.01</v>
      </c>
      <c r="E6117" s="59">
        <v>45576.460914351854</v>
      </c>
    </row>
    <row r="6118" spans="1:5">
      <c r="A6118">
        <v>6182</v>
      </c>
      <c r="B6118" t="s">
        <v>8032</v>
      </c>
      <c r="C6118" t="s">
        <v>5920</v>
      </c>
      <c r="D6118">
        <v>0.01</v>
      </c>
      <c r="E6118" s="59">
        <v>45576.460914351854</v>
      </c>
    </row>
    <row r="6119" spans="1:5">
      <c r="A6119">
        <v>6183</v>
      </c>
      <c r="B6119" t="s">
        <v>8033</v>
      </c>
      <c r="C6119" t="s">
        <v>7021</v>
      </c>
      <c r="D6119">
        <v>0.1</v>
      </c>
      <c r="E6119" s="59">
        <v>45576.460914351854</v>
      </c>
    </row>
    <row r="6120" spans="1:5">
      <c r="A6120">
        <v>6184</v>
      </c>
      <c r="B6120" t="s">
        <v>311</v>
      </c>
      <c r="C6120" t="s">
        <v>4321</v>
      </c>
      <c r="D6120">
        <v>0.01</v>
      </c>
      <c r="E6120" s="59">
        <v>45576.460914351854</v>
      </c>
    </row>
    <row r="6121" spans="1:5">
      <c r="A6121">
        <v>6185</v>
      </c>
      <c r="B6121" t="s">
        <v>316</v>
      </c>
      <c r="C6121" t="s">
        <v>500</v>
      </c>
      <c r="D6121">
        <v>0.01</v>
      </c>
      <c r="E6121" s="59">
        <v>45576.460914351854</v>
      </c>
    </row>
    <row r="6122" spans="1:5">
      <c r="A6122">
        <v>6186</v>
      </c>
      <c r="B6122" t="s">
        <v>8034</v>
      </c>
      <c r="C6122" t="s">
        <v>8035</v>
      </c>
      <c r="D6122">
        <v>0.01</v>
      </c>
      <c r="E6122" s="59">
        <v>45576.460914351854</v>
      </c>
    </row>
    <row r="6123" spans="1:5">
      <c r="A6123">
        <v>6187</v>
      </c>
      <c r="B6123" t="s">
        <v>8036</v>
      </c>
      <c r="C6123" t="s">
        <v>8037</v>
      </c>
      <c r="D6123">
        <v>0.01</v>
      </c>
      <c r="E6123" s="59">
        <v>45576.460914351854</v>
      </c>
    </row>
    <row r="6124" spans="1:5">
      <c r="A6124">
        <v>6188</v>
      </c>
      <c r="B6124" t="s">
        <v>8038</v>
      </c>
      <c r="C6124" t="s">
        <v>7379</v>
      </c>
      <c r="D6124">
        <v>0.01</v>
      </c>
      <c r="E6124" s="59">
        <v>45576.460914351854</v>
      </c>
    </row>
    <row r="6125" spans="1:5">
      <c r="A6125">
        <v>6189</v>
      </c>
      <c r="B6125" t="s">
        <v>8039</v>
      </c>
      <c r="C6125" t="s">
        <v>5117</v>
      </c>
      <c r="D6125">
        <v>0.01</v>
      </c>
      <c r="E6125" s="59">
        <v>45576.460914351854</v>
      </c>
    </row>
    <row r="6126" spans="1:5">
      <c r="A6126">
        <v>6190</v>
      </c>
      <c r="B6126" t="s">
        <v>8040</v>
      </c>
      <c r="C6126" t="s">
        <v>4554</v>
      </c>
      <c r="D6126">
        <v>0.01</v>
      </c>
      <c r="E6126" s="59">
        <v>45576.460914351854</v>
      </c>
    </row>
    <row r="6127" spans="1:5">
      <c r="A6127">
        <v>6191</v>
      </c>
      <c r="B6127" t="s">
        <v>8041</v>
      </c>
      <c r="C6127" t="s">
        <v>5217</v>
      </c>
      <c r="D6127">
        <v>0.01</v>
      </c>
      <c r="E6127" s="59">
        <v>45576.460914351854</v>
      </c>
    </row>
    <row r="6128" spans="1:5">
      <c r="A6128">
        <v>6192</v>
      </c>
      <c r="B6128" t="s">
        <v>8042</v>
      </c>
      <c r="C6128" t="s">
        <v>421</v>
      </c>
      <c r="D6128">
        <v>0.01</v>
      </c>
      <c r="E6128" s="59">
        <v>45576.460914351854</v>
      </c>
    </row>
    <row r="6129" spans="1:5">
      <c r="A6129">
        <v>6193</v>
      </c>
      <c r="B6129" t="s">
        <v>8043</v>
      </c>
      <c r="C6129" t="s">
        <v>3869</v>
      </c>
      <c r="D6129">
        <v>0.01</v>
      </c>
      <c r="E6129" s="59">
        <v>45576.460914351854</v>
      </c>
    </row>
    <row r="6130" spans="1:5">
      <c r="A6130">
        <v>6194</v>
      </c>
      <c r="B6130" t="s">
        <v>263</v>
      </c>
      <c r="C6130" t="s">
        <v>332</v>
      </c>
      <c r="D6130">
        <v>0.01</v>
      </c>
      <c r="E6130" s="59">
        <v>45576.460914351854</v>
      </c>
    </row>
    <row r="6131" spans="1:5">
      <c r="A6131">
        <v>6195</v>
      </c>
      <c r="B6131" t="s">
        <v>263</v>
      </c>
      <c r="C6131" t="s">
        <v>447</v>
      </c>
      <c r="D6131">
        <v>0.01</v>
      </c>
      <c r="E6131" s="59">
        <v>45576.460914351854</v>
      </c>
    </row>
    <row r="6132" spans="1:5">
      <c r="A6132">
        <v>6196</v>
      </c>
      <c r="B6132" t="s">
        <v>8044</v>
      </c>
      <c r="C6132" t="s">
        <v>484</v>
      </c>
      <c r="D6132">
        <v>0.1</v>
      </c>
      <c r="E6132" s="59">
        <v>45576.460914351854</v>
      </c>
    </row>
    <row r="6133" spans="1:5">
      <c r="A6133">
        <v>6197</v>
      </c>
      <c r="B6133" t="s">
        <v>8045</v>
      </c>
      <c r="C6133" t="s">
        <v>6582</v>
      </c>
      <c r="D6133">
        <v>0.01</v>
      </c>
      <c r="E6133" s="59">
        <v>45576.460914351854</v>
      </c>
    </row>
    <row r="6134" spans="1:5">
      <c r="A6134">
        <v>6198</v>
      </c>
      <c r="B6134" t="s">
        <v>8046</v>
      </c>
      <c r="C6134" t="s">
        <v>7672</v>
      </c>
      <c r="D6134">
        <v>0.1</v>
      </c>
      <c r="E6134" s="59">
        <v>45576.460914351854</v>
      </c>
    </row>
    <row r="6135" spans="1:5">
      <c r="A6135">
        <v>6199</v>
      </c>
      <c r="B6135" t="s">
        <v>8047</v>
      </c>
      <c r="C6135" t="s">
        <v>1420</v>
      </c>
      <c r="D6135">
        <v>0.01</v>
      </c>
      <c r="E6135" s="59">
        <v>45576.460914351854</v>
      </c>
    </row>
    <row r="6136" spans="1:5">
      <c r="A6136">
        <v>6200</v>
      </c>
      <c r="B6136" t="s">
        <v>8048</v>
      </c>
      <c r="C6136" t="s">
        <v>8049</v>
      </c>
      <c r="D6136">
        <v>0.01</v>
      </c>
      <c r="E6136" s="59">
        <v>45576.460914351854</v>
      </c>
    </row>
    <row r="6137" spans="1:5">
      <c r="A6137">
        <v>6201</v>
      </c>
      <c r="B6137" t="s">
        <v>8048</v>
      </c>
      <c r="C6137" t="s">
        <v>8050</v>
      </c>
      <c r="D6137">
        <v>0.01</v>
      </c>
      <c r="E6137" s="59">
        <v>45576.460914351854</v>
      </c>
    </row>
    <row r="6138" spans="1:5">
      <c r="A6138">
        <v>6202</v>
      </c>
      <c r="B6138" t="s">
        <v>8051</v>
      </c>
      <c r="C6138" t="s">
        <v>4288</v>
      </c>
      <c r="D6138">
        <v>0.01</v>
      </c>
      <c r="E6138" s="59">
        <v>45576.460914351854</v>
      </c>
    </row>
    <row r="6139" spans="1:5">
      <c r="A6139">
        <v>6203</v>
      </c>
      <c r="B6139" t="s">
        <v>8051</v>
      </c>
      <c r="C6139" t="s">
        <v>4289</v>
      </c>
      <c r="D6139">
        <v>0.01</v>
      </c>
      <c r="E6139" s="59">
        <v>45576.460914351854</v>
      </c>
    </row>
    <row r="6140" spans="1:5">
      <c r="A6140">
        <v>6204</v>
      </c>
      <c r="B6140" t="s">
        <v>3538</v>
      </c>
      <c r="C6140" t="s">
        <v>3986</v>
      </c>
      <c r="D6140">
        <v>0.01</v>
      </c>
      <c r="E6140" s="59">
        <v>45576.460914351854</v>
      </c>
    </row>
    <row r="6141" spans="1:5">
      <c r="A6141">
        <v>6205</v>
      </c>
      <c r="B6141" t="s">
        <v>8052</v>
      </c>
      <c r="C6141" t="s">
        <v>1326</v>
      </c>
      <c r="D6141">
        <v>0.01</v>
      </c>
      <c r="E6141" s="59">
        <v>45576.460914351854</v>
      </c>
    </row>
    <row r="6142" spans="1:5">
      <c r="A6142">
        <v>6206</v>
      </c>
      <c r="B6142" t="s">
        <v>8053</v>
      </c>
      <c r="C6142" t="s">
        <v>4591</v>
      </c>
      <c r="D6142">
        <v>0.01</v>
      </c>
      <c r="E6142" s="59">
        <v>45576.460914351854</v>
      </c>
    </row>
    <row r="6143" spans="1:5">
      <c r="A6143">
        <v>6207</v>
      </c>
      <c r="B6143" t="s">
        <v>8053</v>
      </c>
      <c r="C6143" t="s">
        <v>5447</v>
      </c>
      <c r="D6143">
        <v>0.01</v>
      </c>
      <c r="E6143" s="59">
        <v>45576.460914351854</v>
      </c>
    </row>
    <row r="6144" spans="1:5">
      <c r="A6144">
        <v>6208</v>
      </c>
      <c r="B6144" t="s">
        <v>8054</v>
      </c>
      <c r="C6144" t="s">
        <v>8055</v>
      </c>
      <c r="D6144">
        <v>0.01</v>
      </c>
      <c r="E6144" s="59">
        <v>45576.460914351854</v>
      </c>
    </row>
    <row r="6145" spans="1:5">
      <c r="A6145">
        <v>6209</v>
      </c>
      <c r="B6145" t="s">
        <v>8054</v>
      </c>
      <c r="C6145" t="s">
        <v>8056</v>
      </c>
      <c r="D6145">
        <v>0.01</v>
      </c>
      <c r="E6145" s="59">
        <v>45576.460914351854</v>
      </c>
    </row>
    <row r="6146" spans="1:5">
      <c r="A6146">
        <v>6210</v>
      </c>
      <c r="B6146" t="s">
        <v>8057</v>
      </c>
      <c r="C6146" t="s">
        <v>4346</v>
      </c>
      <c r="D6146">
        <v>0.01</v>
      </c>
      <c r="E6146" s="59">
        <v>45576.460914351854</v>
      </c>
    </row>
    <row r="6147" spans="1:5">
      <c r="A6147">
        <v>6211</v>
      </c>
      <c r="B6147" t="s">
        <v>8058</v>
      </c>
      <c r="C6147" t="s">
        <v>6254</v>
      </c>
      <c r="D6147">
        <v>0.01</v>
      </c>
      <c r="E6147" s="59">
        <v>45576.460914351854</v>
      </c>
    </row>
    <row r="6148" spans="1:5">
      <c r="A6148">
        <v>6212</v>
      </c>
      <c r="B6148" t="s">
        <v>8059</v>
      </c>
      <c r="C6148" t="s">
        <v>4579</v>
      </c>
      <c r="D6148">
        <v>0.01</v>
      </c>
      <c r="E6148" s="59">
        <v>45576.460914351854</v>
      </c>
    </row>
    <row r="6149" spans="1:5">
      <c r="A6149">
        <v>6213</v>
      </c>
      <c r="B6149" t="s">
        <v>8060</v>
      </c>
      <c r="C6149" t="s">
        <v>4360</v>
      </c>
      <c r="D6149">
        <v>0.1</v>
      </c>
      <c r="E6149" s="59">
        <v>45576.460914351854</v>
      </c>
    </row>
    <row r="6150" spans="1:5">
      <c r="A6150">
        <v>6214</v>
      </c>
      <c r="B6150" t="s">
        <v>8061</v>
      </c>
      <c r="C6150" t="s">
        <v>4346</v>
      </c>
      <c r="D6150">
        <v>0.01</v>
      </c>
      <c r="E6150" s="59">
        <v>45576.460914351854</v>
      </c>
    </row>
    <row r="6151" spans="1:5">
      <c r="A6151">
        <v>6215</v>
      </c>
      <c r="B6151" t="s">
        <v>3548</v>
      </c>
      <c r="C6151" t="s">
        <v>7325</v>
      </c>
      <c r="D6151">
        <v>0.01</v>
      </c>
      <c r="E6151" s="59">
        <v>45576.460914351854</v>
      </c>
    </row>
    <row r="6152" spans="1:5">
      <c r="A6152">
        <v>6216</v>
      </c>
      <c r="B6152" t="s">
        <v>111</v>
      </c>
      <c r="C6152" t="s">
        <v>342</v>
      </c>
      <c r="D6152">
        <v>0.1</v>
      </c>
      <c r="E6152" s="59">
        <v>45576.460914351854</v>
      </c>
    </row>
    <row r="6153" spans="1:5">
      <c r="A6153">
        <v>6217</v>
      </c>
      <c r="B6153" t="s">
        <v>111</v>
      </c>
      <c r="C6153" t="s">
        <v>4710</v>
      </c>
      <c r="D6153">
        <v>0.05</v>
      </c>
      <c r="E6153" s="59">
        <v>45576.460914351854</v>
      </c>
    </row>
    <row r="6154" spans="1:5">
      <c r="A6154">
        <v>6218</v>
      </c>
      <c r="B6154" t="s">
        <v>8062</v>
      </c>
      <c r="C6154" t="s">
        <v>3869</v>
      </c>
      <c r="D6154">
        <v>0.1</v>
      </c>
      <c r="E6154" s="59">
        <v>45576.460914351854</v>
      </c>
    </row>
    <row r="6155" spans="1:5">
      <c r="A6155">
        <v>6219</v>
      </c>
      <c r="B6155" t="s">
        <v>8063</v>
      </c>
      <c r="C6155" t="s">
        <v>7690</v>
      </c>
      <c r="D6155">
        <v>0.01</v>
      </c>
      <c r="E6155" s="59">
        <v>45576.460914351854</v>
      </c>
    </row>
    <row r="6156" spans="1:5">
      <c r="A6156">
        <v>6220</v>
      </c>
      <c r="B6156" t="s">
        <v>8064</v>
      </c>
      <c r="C6156" t="s">
        <v>5876</v>
      </c>
      <c r="D6156">
        <v>0.01</v>
      </c>
      <c r="E6156" s="59">
        <v>45576.460914351854</v>
      </c>
    </row>
    <row r="6157" spans="1:5">
      <c r="A6157">
        <v>6221</v>
      </c>
      <c r="B6157" t="s">
        <v>3553</v>
      </c>
      <c r="C6157" t="s">
        <v>5894</v>
      </c>
      <c r="D6157">
        <v>0.01</v>
      </c>
      <c r="E6157" s="59">
        <v>45576.460914351854</v>
      </c>
    </row>
    <row r="6158" spans="1:5">
      <c r="A6158">
        <v>6222</v>
      </c>
      <c r="B6158" t="s">
        <v>3553</v>
      </c>
      <c r="C6158" t="s">
        <v>4930</v>
      </c>
      <c r="D6158">
        <v>0.05</v>
      </c>
      <c r="E6158" s="59">
        <v>45576.460914351854</v>
      </c>
    </row>
    <row r="6159" spans="1:5">
      <c r="A6159">
        <v>6223</v>
      </c>
      <c r="B6159" t="s">
        <v>8065</v>
      </c>
      <c r="C6159" t="s">
        <v>7454</v>
      </c>
      <c r="D6159">
        <v>0.01</v>
      </c>
      <c r="E6159" s="59">
        <v>45576.460914351854</v>
      </c>
    </row>
    <row r="6160" spans="1:5">
      <c r="A6160">
        <v>6224</v>
      </c>
      <c r="B6160" t="s">
        <v>8066</v>
      </c>
      <c r="C6160" t="s">
        <v>6025</v>
      </c>
      <c r="D6160">
        <v>0.01</v>
      </c>
      <c r="E6160" s="59">
        <v>45576.460914351854</v>
      </c>
    </row>
    <row r="6161" spans="1:5">
      <c r="A6161">
        <v>6225</v>
      </c>
      <c r="B6161" t="s">
        <v>8067</v>
      </c>
      <c r="C6161" t="s">
        <v>6269</v>
      </c>
      <c r="D6161">
        <v>0.01</v>
      </c>
      <c r="E6161" s="59">
        <v>45576.460914351854</v>
      </c>
    </row>
    <row r="6162" spans="1:5">
      <c r="A6162">
        <v>6226</v>
      </c>
      <c r="B6162" t="s">
        <v>8068</v>
      </c>
      <c r="C6162" t="s">
        <v>8069</v>
      </c>
      <c r="D6162">
        <v>0.1</v>
      </c>
      <c r="E6162" s="59">
        <v>45576.460914351854</v>
      </c>
    </row>
    <row r="6163" spans="1:5">
      <c r="A6163">
        <v>6227</v>
      </c>
      <c r="B6163" t="s">
        <v>3561</v>
      </c>
      <c r="C6163" t="s">
        <v>5772</v>
      </c>
      <c r="D6163">
        <v>0.8</v>
      </c>
      <c r="E6163" s="59">
        <v>45576.460914351854</v>
      </c>
    </row>
    <row r="6164" spans="1:5">
      <c r="A6164">
        <v>6228</v>
      </c>
      <c r="B6164" t="s">
        <v>8070</v>
      </c>
      <c r="C6164" t="s">
        <v>6650</v>
      </c>
      <c r="D6164">
        <v>0.01</v>
      </c>
      <c r="E6164" s="59">
        <v>45576.460914351854</v>
      </c>
    </row>
    <row r="6165" spans="1:5">
      <c r="A6165">
        <v>6229</v>
      </c>
      <c r="B6165" t="s">
        <v>8071</v>
      </c>
      <c r="C6165" t="s">
        <v>7088</v>
      </c>
      <c r="D6165">
        <v>0.01</v>
      </c>
      <c r="E6165" s="59">
        <v>45576.460914351854</v>
      </c>
    </row>
    <row r="6166" spans="1:5">
      <c r="A6166">
        <v>6230</v>
      </c>
      <c r="B6166" t="s">
        <v>91</v>
      </c>
      <c r="C6166" t="s">
        <v>324</v>
      </c>
      <c r="D6166">
        <v>0.01</v>
      </c>
      <c r="E6166" s="59">
        <v>45576.460914351854</v>
      </c>
    </row>
    <row r="6167" spans="1:5">
      <c r="A6167">
        <v>6231</v>
      </c>
      <c r="B6167" t="s">
        <v>8072</v>
      </c>
      <c r="C6167" t="s">
        <v>7922</v>
      </c>
      <c r="D6167">
        <v>0.01</v>
      </c>
      <c r="E6167" s="59">
        <v>45576.460914351854</v>
      </c>
    </row>
    <row r="6168" spans="1:5">
      <c r="A6168">
        <v>6232</v>
      </c>
      <c r="B6168" t="s">
        <v>8073</v>
      </c>
      <c r="C6168" t="s">
        <v>450</v>
      </c>
      <c r="D6168">
        <v>0.01</v>
      </c>
      <c r="E6168" s="59">
        <v>45576.460914351854</v>
      </c>
    </row>
    <row r="6169" spans="1:5">
      <c r="A6169">
        <v>6233</v>
      </c>
      <c r="B6169" t="s">
        <v>8074</v>
      </c>
      <c r="C6169" t="s">
        <v>4170</v>
      </c>
      <c r="D6169">
        <v>0.01</v>
      </c>
      <c r="E6169" s="59">
        <v>45576.460914351854</v>
      </c>
    </row>
    <row r="6170" spans="1:5">
      <c r="A6170">
        <v>6234</v>
      </c>
      <c r="B6170" t="s">
        <v>8075</v>
      </c>
      <c r="C6170" t="s">
        <v>4101</v>
      </c>
      <c r="D6170">
        <v>0.01</v>
      </c>
      <c r="E6170" s="59">
        <v>45576.460914351854</v>
      </c>
    </row>
    <row r="6171" spans="1:5">
      <c r="A6171">
        <v>6235</v>
      </c>
      <c r="B6171" t="s">
        <v>8075</v>
      </c>
      <c r="C6171" t="s">
        <v>406</v>
      </c>
      <c r="D6171">
        <v>0.01</v>
      </c>
      <c r="E6171" s="59">
        <v>45576.460914351854</v>
      </c>
    </row>
    <row r="6172" spans="1:5">
      <c r="A6172">
        <v>6236</v>
      </c>
      <c r="B6172" t="s">
        <v>8076</v>
      </c>
      <c r="C6172" t="s">
        <v>5803</v>
      </c>
      <c r="D6172">
        <v>0.01</v>
      </c>
      <c r="E6172" s="59">
        <v>45576.460914351854</v>
      </c>
    </row>
    <row r="6173" spans="1:5">
      <c r="A6173">
        <v>6237</v>
      </c>
      <c r="B6173" t="s">
        <v>8077</v>
      </c>
      <c r="C6173" t="s">
        <v>4314</v>
      </c>
      <c r="D6173">
        <v>0.01</v>
      </c>
      <c r="E6173" s="59">
        <v>45576.460914351854</v>
      </c>
    </row>
    <row r="6174" spans="1:5">
      <c r="A6174">
        <v>6238</v>
      </c>
      <c r="B6174" t="s">
        <v>8078</v>
      </c>
      <c r="C6174" t="s">
        <v>4347</v>
      </c>
      <c r="D6174">
        <v>0.01</v>
      </c>
      <c r="E6174" s="59">
        <v>45576.460914351854</v>
      </c>
    </row>
    <row r="6175" spans="1:5">
      <c r="A6175">
        <v>6239</v>
      </c>
      <c r="B6175" t="s">
        <v>8079</v>
      </c>
      <c r="C6175" t="s">
        <v>3902</v>
      </c>
      <c r="D6175">
        <v>0.01</v>
      </c>
      <c r="E6175" s="59">
        <v>45576.460914351854</v>
      </c>
    </row>
    <row r="6176" spans="1:5">
      <c r="A6176">
        <v>6240</v>
      </c>
      <c r="B6176" t="s">
        <v>8080</v>
      </c>
      <c r="C6176" t="s">
        <v>4424</v>
      </c>
      <c r="D6176">
        <v>0.01</v>
      </c>
      <c r="E6176" s="59">
        <v>45576.460914351854</v>
      </c>
    </row>
    <row r="6177" spans="1:5">
      <c r="A6177">
        <v>6241</v>
      </c>
      <c r="B6177" t="s">
        <v>8081</v>
      </c>
      <c r="C6177" t="s">
        <v>3947</v>
      </c>
      <c r="D6177">
        <v>0.01</v>
      </c>
      <c r="E6177" s="59">
        <v>45576.460914351854</v>
      </c>
    </row>
    <row r="6178" spans="1:5">
      <c r="A6178">
        <v>6242</v>
      </c>
      <c r="B6178" t="s">
        <v>8081</v>
      </c>
      <c r="C6178" t="s">
        <v>71</v>
      </c>
      <c r="D6178">
        <v>0.01</v>
      </c>
      <c r="E6178" s="59">
        <v>45576.460914351854</v>
      </c>
    </row>
    <row r="6179" spans="1:5">
      <c r="A6179">
        <v>6244</v>
      </c>
      <c r="B6179" t="s">
        <v>8082</v>
      </c>
      <c r="C6179" t="s">
        <v>8083</v>
      </c>
      <c r="D6179">
        <v>0.01</v>
      </c>
      <c r="E6179" s="59">
        <v>45576.460914351854</v>
      </c>
    </row>
    <row r="6180" spans="1:5">
      <c r="A6180">
        <v>6245</v>
      </c>
      <c r="B6180" t="s">
        <v>8084</v>
      </c>
      <c r="C6180" t="s">
        <v>1393</v>
      </c>
      <c r="D6180">
        <v>0.01</v>
      </c>
      <c r="E6180" s="59">
        <v>45576.460914351854</v>
      </c>
    </row>
    <row r="6181" spans="1:5">
      <c r="A6181">
        <v>6246</v>
      </c>
      <c r="B6181" t="s">
        <v>1297</v>
      </c>
      <c r="C6181" t="s">
        <v>7971</v>
      </c>
      <c r="D6181">
        <v>0.1</v>
      </c>
      <c r="E6181" s="59">
        <v>45576.460914351854</v>
      </c>
    </row>
    <row r="6182" spans="1:5">
      <c r="A6182">
        <v>6247</v>
      </c>
      <c r="B6182" t="s">
        <v>1297</v>
      </c>
      <c r="C6182" t="s">
        <v>8085</v>
      </c>
      <c r="D6182">
        <v>0.01</v>
      </c>
      <c r="E6182" s="59">
        <v>45576.460914351854</v>
      </c>
    </row>
    <row r="6183" spans="1:5">
      <c r="A6183">
        <v>6248</v>
      </c>
      <c r="B6183" t="s">
        <v>8086</v>
      </c>
      <c r="C6183" t="s">
        <v>1356</v>
      </c>
      <c r="D6183">
        <v>0.01</v>
      </c>
      <c r="E6183" s="59">
        <v>45576.460914351854</v>
      </c>
    </row>
    <row r="6184" spans="1:5">
      <c r="A6184">
        <v>6249</v>
      </c>
      <c r="B6184" t="s">
        <v>8087</v>
      </c>
      <c r="C6184" t="s">
        <v>4260</v>
      </c>
      <c r="D6184">
        <v>0.01</v>
      </c>
      <c r="E6184" s="59">
        <v>45576.460914351854</v>
      </c>
    </row>
    <row r="6185" spans="1:5">
      <c r="A6185">
        <v>6250</v>
      </c>
      <c r="B6185" t="s">
        <v>8088</v>
      </c>
      <c r="C6185" t="s">
        <v>437</v>
      </c>
      <c r="D6185">
        <v>0.01</v>
      </c>
      <c r="E6185" s="59">
        <v>45576.460914351854</v>
      </c>
    </row>
    <row r="6186" spans="1:5">
      <c r="A6186">
        <v>6251</v>
      </c>
      <c r="B6186" t="s">
        <v>8089</v>
      </c>
      <c r="C6186" t="s">
        <v>4567</v>
      </c>
      <c r="D6186">
        <v>0.1</v>
      </c>
      <c r="E6186" s="59">
        <v>45576.460914351854</v>
      </c>
    </row>
    <row r="6187" spans="1:5">
      <c r="A6187">
        <v>6252</v>
      </c>
      <c r="B6187" t="s">
        <v>8090</v>
      </c>
      <c r="C6187" t="s">
        <v>514</v>
      </c>
      <c r="D6187">
        <v>0.1</v>
      </c>
      <c r="E6187" s="59">
        <v>45576.460914351854</v>
      </c>
    </row>
    <row r="6188" spans="1:5">
      <c r="A6188">
        <v>6253</v>
      </c>
      <c r="B6188" t="s">
        <v>8091</v>
      </c>
      <c r="C6188" t="s">
        <v>8092</v>
      </c>
      <c r="D6188">
        <v>0.01</v>
      </c>
      <c r="E6188" s="59">
        <v>45576.460914351854</v>
      </c>
    </row>
    <row r="6189" spans="1:5">
      <c r="A6189">
        <v>6254</v>
      </c>
      <c r="B6189" t="s">
        <v>8093</v>
      </c>
      <c r="C6189" t="s">
        <v>4652</v>
      </c>
      <c r="D6189">
        <v>0.01</v>
      </c>
      <c r="E6189" s="59">
        <v>45576.460914351854</v>
      </c>
    </row>
    <row r="6190" spans="1:5">
      <c r="A6190">
        <v>6255</v>
      </c>
      <c r="B6190" t="s">
        <v>8094</v>
      </c>
      <c r="C6190" t="s">
        <v>8095</v>
      </c>
      <c r="D6190">
        <v>0.01</v>
      </c>
      <c r="E6190" s="59">
        <v>45576.460914351854</v>
      </c>
    </row>
    <row r="6191" spans="1:5">
      <c r="A6191">
        <v>6256</v>
      </c>
      <c r="B6191" t="s">
        <v>8096</v>
      </c>
      <c r="C6191" t="s">
        <v>6696</v>
      </c>
      <c r="D6191">
        <v>0.1</v>
      </c>
      <c r="E6191" s="59">
        <v>45576.460914351854</v>
      </c>
    </row>
    <row r="6192" spans="1:5">
      <c r="A6192">
        <v>6257</v>
      </c>
      <c r="B6192" t="s">
        <v>8097</v>
      </c>
      <c r="C6192" t="s">
        <v>5602</v>
      </c>
      <c r="D6192">
        <v>0.01</v>
      </c>
      <c r="E6192" s="59">
        <v>45576.460914351854</v>
      </c>
    </row>
    <row r="6193" spans="1:5">
      <c r="A6193">
        <v>6258</v>
      </c>
      <c r="B6193" t="s">
        <v>8098</v>
      </c>
      <c r="C6193" t="s">
        <v>4854</v>
      </c>
      <c r="D6193">
        <v>0.01</v>
      </c>
      <c r="E6193" s="59">
        <v>45576.460914351854</v>
      </c>
    </row>
    <row r="6194" spans="1:5">
      <c r="A6194">
        <v>6259</v>
      </c>
      <c r="B6194" t="s">
        <v>8099</v>
      </c>
      <c r="C6194" t="s">
        <v>8100</v>
      </c>
      <c r="D6194">
        <v>0.01</v>
      </c>
      <c r="E6194" s="59">
        <v>45576.460914351854</v>
      </c>
    </row>
    <row r="6195" spans="1:5">
      <c r="A6195">
        <v>6260</v>
      </c>
      <c r="B6195" t="s">
        <v>8101</v>
      </c>
      <c r="C6195" t="s">
        <v>5681</v>
      </c>
      <c r="D6195">
        <v>0.01</v>
      </c>
      <c r="E6195" s="59">
        <v>45576.460914351854</v>
      </c>
    </row>
    <row r="6196" spans="1:5">
      <c r="A6196">
        <v>6261</v>
      </c>
      <c r="B6196" t="s">
        <v>8102</v>
      </c>
      <c r="C6196" t="s">
        <v>4288</v>
      </c>
      <c r="D6196">
        <v>0.01</v>
      </c>
      <c r="E6196" s="59">
        <v>45576.460914351854</v>
      </c>
    </row>
    <row r="6197" spans="1:5">
      <c r="A6197">
        <v>6262</v>
      </c>
      <c r="B6197" t="s">
        <v>8103</v>
      </c>
      <c r="C6197" t="s">
        <v>390</v>
      </c>
      <c r="D6197">
        <v>0.01</v>
      </c>
      <c r="E6197" s="59">
        <v>45576.460914351854</v>
      </c>
    </row>
    <row r="6198" spans="1:5">
      <c r="A6198">
        <v>6263</v>
      </c>
      <c r="B6198" t="s">
        <v>8103</v>
      </c>
      <c r="C6198" t="s">
        <v>3580</v>
      </c>
      <c r="D6198">
        <v>0.01</v>
      </c>
      <c r="E6198" s="59">
        <v>45576.460914351854</v>
      </c>
    </row>
    <row r="6199" spans="1:5">
      <c r="A6199">
        <v>6264</v>
      </c>
      <c r="B6199" t="s">
        <v>8103</v>
      </c>
      <c r="C6199" t="s">
        <v>5563</v>
      </c>
      <c r="D6199">
        <v>0.01</v>
      </c>
      <c r="E6199" s="59">
        <v>45576.460914351854</v>
      </c>
    </row>
    <row r="6200" spans="1:5">
      <c r="A6200">
        <v>6265</v>
      </c>
      <c r="B6200" t="s">
        <v>8104</v>
      </c>
      <c r="C6200" t="s">
        <v>8105</v>
      </c>
      <c r="D6200">
        <v>0.01</v>
      </c>
      <c r="E6200" s="59">
        <v>45576.460914351854</v>
      </c>
    </row>
    <row r="6201" spans="1:5">
      <c r="A6201">
        <v>6266</v>
      </c>
      <c r="B6201" t="s">
        <v>8106</v>
      </c>
      <c r="C6201" t="s">
        <v>5082</v>
      </c>
      <c r="D6201">
        <v>0.8</v>
      </c>
      <c r="E6201" s="59">
        <v>45576.460914351854</v>
      </c>
    </row>
    <row r="6202" spans="1:5">
      <c r="A6202">
        <v>6267</v>
      </c>
      <c r="B6202" t="s">
        <v>8106</v>
      </c>
      <c r="C6202" t="s">
        <v>6553</v>
      </c>
      <c r="D6202">
        <v>0.1</v>
      </c>
      <c r="E6202" s="59">
        <v>45576.460914351854</v>
      </c>
    </row>
    <row r="6203" spans="1:5">
      <c r="A6203">
        <v>6268</v>
      </c>
      <c r="B6203" t="s">
        <v>8107</v>
      </c>
      <c r="C6203" t="s">
        <v>4652</v>
      </c>
      <c r="D6203">
        <v>0.01</v>
      </c>
      <c r="E6203" s="59">
        <v>45576.460914351854</v>
      </c>
    </row>
    <row r="6204" spans="1:5">
      <c r="A6204">
        <v>6269</v>
      </c>
      <c r="B6204" t="s">
        <v>8107</v>
      </c>
      <c r="C6204" t="s">
        <v>1362</v>
      </c>
      <c r="D6204">
        <v>0.1</v>
      </c>
      <c r="E6204" s="59">
        <v>45576.460914351854</v>
      </c>
    </row>
    <row r="6205" spans="1:5">
      <c r="A6205">
        <v>6270</v>
      </c>
      <c r="B6205" t="s">
        <v>8108</v>
      </c>
      <c r="C6205" t="s">
        <v>5270</v>
      </c>
      <c r="D6205">
        <v>0.01</v>
      </c>
      <c r="E6205" s="59">
        <v>45576.460914351854</v>
      </c>
    </row>
    <row r="6206" spans="1:5">
      <c r="A6206">
        <v>6271</v>
      </c>
      <c r="B6206" t="s">
        <v>3571</v>
      </c>
      <c r="C6206" t="s">
        <v>8109</v>
      </c>
      <c r="D6206">
        <v>0.01</v>
      </c>
      <c r="E6206" s="59">
        <v>45576.460914351854</v>
      </c>
    </row>
    <row r="6207" spans="1:5">
      <c r="A6207">
        <v>6272</v>
      </c>
      <c r="B6207" t="s">
        <v>8110</v>
      </c>
      <c r="C6207" t="s">
        <v>7772</v>
      </c>
      <c r="D6207">
        <v>0.01</v>
      </c>
      <c r="E6207" s="59">
        <v>45576.460914351854</v>
      </c>
    </row>
    <row r="6208" spans="1:5">
      <c r="A6208">
        <v>6273</v>
      </c>
      <c r="B6208" t="s">
        <v>8110</v>
      </c>
      <c r="C6208" t="s">
        <v>7773</v>
      </c>
      <c r="D6208">
        <v>0.01</v>
      </c>
      <c r="E6208" s="59">
        <v>45576.460914351854</v>
      </c>
    </row>
    <row r="6209" spans="1:5">
      <c r="A6209">
        <v>6274</v>
      </c>
      <c r="B6209" t="s">
        <v>8111</v>
      </c>
      <c r="C6209" t="s">
        <v>4062</v>
      </c>
      <c r="D6209">
        <v>0.01</v>
      </c>
      <c r="E6209" s="59">
        <v>45576.460914351854</v>
      </c>
    </row>
    <row r="6210" spans="1:5">
      <c r="A6210">
        <v>6275</v>
      </c>
      <c r="B6210" t="s">
        <v>8112</v>
      </c>
      <c r="C6210" t="s">
        <v>6333</v>
      </c>
      <c r="D6210">
        <v>0.01</v>
      </c>
      <c r="E6210" s="59">
        <v>45576.460914351854</v>
      </c>
    </row>
    <row r="6211" spans="1:5">
      <c r="A6211">
        <v>6276</v>
      </c>
      <c r="B6211" t="s">
        <v>8113</v>
      </c>
      <c r="C6211" t="s">
        <v>5888</v>
      </c>
      <c r="D6211">
        <v>0.01</v>
      </c>
      <c r="E6211" s="59">
        <v>45576.460914351854</v>
      </c>
    </row>
    <row r="6212" spans="1:5">
      <c r="A6212">
        <v>6277</v>
      </c>
      <c r="B6212" t="s">
        <v>8114</v>
      </c>
      <c r="C6212" t="s">
        <v>8115</v>
      </c>
      <c r="D6212">
        <v>0.01</v>
      </c>
      <c r="E6212" s="59">
        <v>45576.460914351854</v>
      </c>
    </row>
    <row r="6213" spans="1:5">
      <c r="A6213">
        <v>6278</v>
      </c>
      <c r="B6213" t="s">
        <v>8116</v>
      </c>
      <c r="C6213" t="s">
        <v>4121</v>
      </c>
      <c r="D6213">
        <v>0.01</v>
      </c>
      <c r="E6213" s="59">
        <v>45576.460914351854</v>
      </c>
    </row>
    <row r="6214" spans="1:5">
      <c r="A6214">
        <v>6279</v>
      </c>
      <c r="B6214" t="s">
        <v>8117</v>
      </c>
      <c r="C6214" t="s">
        <v>60</v>
      </c>
      <c r="D6214">
        <v>0.05</v>
      </c>
      <c r="E6214" s="59">
        <v>45576.460914351854</v>
      </c>
    </row>
    <row r="6215" spans="1:5">
      <c r="A6215">
        <v>6280</v>
      </c>
      <c r="B6215" t="s">
        <v>8117</v>
      </c>
      <c r="C6215" t="s">
        <v>3830</v>
      </c>
      <c r="D6215">
        <v>0.05</v>
      </c>
      <c r="E6215" s="59">
        <v>45576.460914351854</v>
      </c>
    </row>
    <row r="6216" spans="1:5">
      <c r="A6216">
        <v>6281</v>
      </c>
      <c r="B6216" t="s">
        <v>3579</v>
      </c>
      <c r="C6216" t="s">
        <v>5563</v>
      </c>
      <c r="D6216">
        <v>0.01</v>
      </c>
      <c r="E6216" s="59">
        <v>45576.460914351854</v>
      </c>
    </row>
    <row r="6217" spans="1:5">
      <c r="A6217">
        <v>6282</v>
      </c>
      <c r="B6217" t="s">
        <v>8118</v>
      </c>
      <c r="C6217" t="s">
        <v>6632</v>
      </c>
      <c r="D6217">
        <v>0.01</v>
      </c>
      <c r="E6217" s="59">
        <v>45576.460914351854</v>
      </c>
    </row>
    <row r="6218" spans="1:5">
      <c r="A6218">
        <v>6283</v>
      </c>
      <c r="B6218" t="s">
        <v>8119</v>
      </c>
      <c r="C6218" t="s">
        <v>4952</v>
      </c>
      <c r="D6218">
        <v>0.01</v>
      </c>
      <c r="E6218" s="59">
        <v>45576.460914351854</v>
      </c>
    </row>
    <row r="6219" spans="1:5">
      <c r="A6219">
        <v>6284</v>
      </c>
      <c r="B6219" t="s">
        <v>8120</v>
      </c>
      <c r="C6219" t="s">
        <v>5813</v>
      </c>
      <c r="D6219">
        <v>0.01</v>
      </c>
      <c r="E6219" s="59">
        <v>45576.460914351854</v>
      </c>
    </row>
    <row r="6220" spans="1:5">
      <c r="A6220">
        <v>6285</v>
      </c>
      <c r="B6220" t="s">
        <v>8121</v>
      </c>
      <c r="C6220" t="s">
        <v>416</v>
      </c>
      <c r="D6220">
        <v>0.01</v>
      </c>
      <c r="E6220" s="59">
        <v>45576.460914351854</v>
      </c>
    </row>
    <row r="6221" spans="1:5">
      <c r="A6221">
        <v>6286</v>
      </c>
      <c r="B6221" t="s">
        <v>8122</v>
      </c>
      <c r="C6221" t="s">
        <v>4559</v>
      </c>
      <c r="D6221">
        <v>0.01</v>
      </c>
      <c r="E6221" s="59">
        <v>45576.460914351854</v>
      </c>
    </row>
    <row r="6222" spans="1:5">
      <c r="A6222">
        <v>6287</v>
      </c>
      <c r="B6222" t="s">
        <v>8123</v>
      </c>
      <c r="C6222" t="s">
        <v>4346</v>
      </c>
      <c r="D6222">
        <v>0.01</v>
      </c>
      <c r="E6222" s="59">
        <v>45576.460914351854</v>
      </c>
    </row>
    <row r="6223" spans="1:5">
      <c r="A6223">
        <v>6288</v>
      </c>
      <c r="B6223" t="s">
        <v>8124</v>
      </c>
      <c r="C6223" t="s">
        <v>356</v>
      </c>
      <c r="D6223">
        <v>0.01</v>
      </c>
      <c r="E6223" s="59">
        <v>45576.460914351854</v>
      </c>
    </row>
    <row r="6224" spans="1:5">
      <c r="A6224">
        <v>6289</v>
      </c>
      <c r="B6224" t="s">
        <v>8125</v>
      </c>
      <c r="C6224" t="s">
        <v>499</v>
      </c>
      <c r="D6224">
        <v>0.01</v>
      </c>
      <c r="E6224" s="59">
        <v>45576.460914351854</v>
      </c>
    </row>
    <row r="6225" spans="1:5">
      <c r="A6225">
        <v>6290</v>
      </c>
      <c r="B6225" t="s">
        <v>8125</v>
      </c>
      <c r="C6225" t="s">
        <v>4362</v>
      </c>
      <c r="D6225">
        <v>0.1</v>
      </c>
      <c r="E6225" s="59">
        <v>45576.460914351854</v>
      </c>
    </row>
    <row r="6226" spans="1:5">
      <c r="A6226">
        <v>6291</v>
      </c>
      <c r="B6226" t="s">
        <v>8126</v>
      </c>
      <c r="C6226" t="s">
        <v>3772</v>
      </c>
      <c r="D6226">
        <v>0.01</v>
      </c>
      <c r="E6226" s="59">
        <v>45576.460914351854</v>
      </c>
    </row>
    <row r="6227" spans="1:5">
      <c r="A6227">
        <v>6292</v>
      </c>
      <c r="B6227" t="s">
        <v>8127</v>
      </c>
      <c r="C6227" t="s">
        <v>8128</v>
      </c>
      <c r="D6227">
        <v>0.01</v>
      </c>
      <c r="E6227" s="59">
        <v>45576.460914351854</v>
      </c>
    </row>
    <row r="6228" spans="1:5">
      <c r="A6228">
        <v>6293</v>
      </c>
      <c r="B6228" t="s">
        <v>8129</v>
      </c>
      <c r="C6228" t="s">
        <v>3766</v>
      </c>
      <c r="D6228">
        <v>0.01</v>
      </c>
      <c r="E6228" s="59">
        <v>45576.460914351854</v>
      </c>
    </row>
    <row r="6229" spans="1:5">
      <c r="A6229">
        <v>6294</v>
      </c>
      <c r="B6229" t="s">
        <v>274</v>
      </c>
      <c r="C6229" t="s">
        <v>5511</v>
      </c>
      <c r="D6229">
        <v>0.01</v>
      </c>
      <c r="E6229" s="59">
        <v>45576.460914351854</v>
      </c>
    </row>
    <row r="6230" spans="1:5">
      <c r="A6230">
        <v>6295</v>
      </c>
      <c r="B6230" t="s">
        <v>274</v>
      </c>
      <c r="C6230" t="s">
        <v>473</v>
      </c>
      <c r="D6230">
        <v>0.1</v>
      </c>
      <c r="E6230" s="59">
        <v>45576.460914351854</v>
      </c>
    </row>
    <row r="6231" spans="1:5">
      <c r="A6231">
        <v>6296</v>
      </c>
      <c r="B6231" t="s">
        <v>8130</v>
      </c>
      <c r="C6231" t="s">
        <v>4006</v>
      </c>
      <c r="D6231">
        <v>0.01</v>
      </c>
      <c r="E6231" s="59">
        <v>45576.460914351854</v>
      </c>
    </row>
    <row r="6232" spans="1:5">
      <c r="A6232">
        <v>6297</v>
      </c>
      <c r="B6232" t="s">
        <v>8131</v>
      </c>
      <c r="C6232" t="s">
        <v>4952</v>
      </c>
      <c r="D6232">
        <v>0.01</v>
      </c>
      <c r="E6232" s="59">
        <v>45576.460914351854</v>
      </c>
    </row>
    <row r="6233" spans="1:5">
      <c r="A6233">
        <v>6298</v>
      </c>
      <c r="B6233" t="s">
        <v>218</v>
      </c>
      <c r="C6233" t="s">
        <v>431</v>
      </c>
      <c r="D6233">
        <v>0.01</v>
      </c>
      <c r="E6233" s="59">
        <v>45576.460914351854</v>
      </c>
    </row>
    <row r="6234" spans="1:5">
      <c r="A6234">
        <v>6299</v>
      </c>
      <c r="B6234" t="s">
        <v>218</v>
      </c>
      <c r="C6234" t="s">
        <v>6226</v>
      </c>
      <c r="D6234">
        <v>0.01</v>
      </c>
      <c r="E6234" s="59">
        <v>45576.460914351854</v>
      </c>
    </row>
    <row r="6235" spans="1:5">
      <c r="A6235">
        <v>6300</v>
      </c>
      <c r="B6235" t="s">
        <v>3589</v>
      </c>
      <c r="C6235" t="s">
        <v>5543</v>
      </c>
      <c r="D6235">
        <v>0.1</v>
      </c>
      <c r="E6235" s="59">
        <v>45576.460914351854</v>
      </c>
    </row>
    <row r="6236" spans="1:5">
      <c r="A6236">
        <v>6301</v>
      </c>
      <c r="B6236" t="s">
        <v>3591</v>
      </c>
      <c r="C6236" t="s">
        <v>7349</v>
      </c>
      <c r="D6236">
        <v>0.01</v>
      </c>
      <c r="E6236" s="59">
        <v>45576.460914351854</v>
      </c>
    </row>
    <row r="6237" spans="1:5">
      <c r="A6237">
        <v>6302</v>
      </c>
      <c r="B6237" t="s">
        <v>271</v>
      </c>
      <c r="C6237" t="s">
        <v>470</v>
      </c>
      <c r="D6237">
        <v>0.01</v>
      </c>
      <c r="E6237" s="59">
        <v>45576.460914351854</v>
      </c>
    </row>
    <row r="6238" spans="1:5">
      <c r="A6238">
        <v>6303</v>
      </c>
      <c r="B6238" t="s">
        <v>8132</v>
      </c>
      <c r="C6238" t="s">
        <v>6231</v>
      </c>
      <c r="D6238">
        <v>0.01</v>
      </c>
      <c r="E6238" s="59">
        <v>45576.460914351854</v>
      </c>
    </row>
    <row r="6239" spans="1:5">
      <c r="A6239">
        <v>6304</v>
      </c>
      <c r="B6239" t="s">
        <v>8133</v>
      </c>
      <c r="C6239" t="s">
        <v>5117</v>
      </c>
      <c r="D6239">
        <v>0.01</v>
      </c>
      <c r="E6239" s="59">
        <v>45576.460914351854</v>
      </c>
    </row>
    <row r="6240" spans="1:5">
      <c r="A6240">
        <v>6305</v>
      </c>
      <c r="B6240" t="s">
        <v>8134</v>
      </c>
      <c r="C6240" t="s">
        <v>7369</v>
      </c>
      <c r="D6240">
        <v>0.01</v>
      </c>
      <c r="E6240" s="59">
        <v>45576.460914351854</v>
      </c>
    </row>
    <row r="6241" spans="1:5">
      <c r="A6241">
        <v>6306</v>
      </c>
      <c r="B6241" t="s">
        <v>8135</v>
      </c>
      <c r="C6241" t="s">
        <v>1340</v>
      </c>
      <c r="D6241">
        <v>0.01</v>
      </c>
      <c r="E6241" s="59">
        <v>45576.460914351854</v>
      </c>
    </row>
    <row r="6242" spans="1:5">
      <c r="A6242">
        <v>6307</v>
      </c>
      <c r="B6242" t="s">
        <v>8136</v>
      </c>
      <c r="C6242" t="s">
        <v>3766</v>
      </c>
      <c r="D6242">
        <v>0.01</v>
      </c>
      <c r="E6242" s="59">
        <v>45576.460914351854</v>
      </c>
    </row>
    <row r="6243" spans="1:5">
      <c r="A6243">
        <v>6308</v>
      </c>
      <c r="B6243" t="s">
        <v>8137</v>
      </c>
      <c r="C6243" t="s">
        <v>5332</v>
      </c>
      <c r="D6243">
        <v>0.01</v>
      </c>
      <c r="E6243" s="59">
        <v>45576.460914351854</v>
      </c>
    </row>
    <row r="6244" spans="1:5">
      <c r="A6244">
        <v>6309</v>
      </c>
      <c r="B6244" t="s">
        <v>8138</v>
      </c>
      <c r="C6244" t="s">
        <v>2396</v>
      </c>
      <c r="D6244">
        <v>0.01</v>
      </c>
      <c r="E6244" s="59">
        <v>45576.460914351854</v>
      </c>
    </row>
    <row r="6245" spans="1:5">
      <c r="A6245">
        <v>6310</v>
      </c>
      <c r="B6245" t="s">
        <v>8139</v>
      </c>
      <c r="C6245" t="s">
        <v>421</v>
      </c>
      <c r="D6245">
        <v>0.01</v>
      </c>
      <c r="E6245" s="59">
        <v>45576.460914351854</v>
      </c>
    </row>
    <row r="6246" spans="1:5">
      <c r="A6246">
        <v>6311</v>
      </c>
      <c r="B6246" t="s">
        <v>8140</v>
      </c>
      <c r="C6246" t="s">
        <v>7329</v>
      </c>
      <c r="D6246">
        <v>0.01</v>
      </c>
      <c r="E6246" s="59">
        <v>45576.460914351854</v>
      </c>
    </row>
    <row r="6247" spans="1:5">
      <c r="A6247">
        <v>6312</v>
      </c>
      <c r="B6247" t="s">
        <v>8140</v>
      </c>
      <c r="C6247" t="s">
        <v>7944</v>
      </c>
      <c r="D6247">
        <v>0.01</v>
      </c>
      <c r="E6247" s="59">
        <v>45576.460914351854</v>
      </c>
    </row>
    <row r="6248" spans="1:5">
      <c r="A6248">
        <v>6313</v>
      </c>
      <c r="B6248" t="s">
        <v>8141</v>
      </c>
      <c r="C6248" t="s">
        <v>5117</v>
      </c>
      <c r="D6248">
        <v>0.01</v>
      </c>
      <c r="E6248" s="59">
        <v>45576.460914351854</v>
      </c>
    </row>
    <row r="6249" spans="1:5">
      <c r="A6249">
        <v>6314</v>
      </c>
      <c r="B6249" t="s">
        <v>8142</v>
      </c>
      <c r="C6249" t="s">
        <v>5117</v>
      </c>
      <c r="D6249">
        <v>0.01</v>
      </c>
      <c r="E6249" s="59">
        <v>45576.460914351854</v>
      </c>
    </row>
    <row r="6250" spans="1:5">
      <c r="A6250">
        <v>6315</v>
      </c>
      <c r="B6250" t="s">
        <v>8143</v>
      </c>
      <c r="C6250" t="s">
        <v>4579</v>
      </c>
      <c r="D6250">
        <v>0.01</v>
      </c>
      <c r="E6250" s="59">
        <v>45576.460914351854</v>
      </c>
    </row>
    <row r="6251" spans="1:5">
      <c r="A6251">
        <v>6316</v>
      </c>
      <c r="B6251" t="s">
        <v>8144</v>
      </c>
      <c r="C6251" t="s">
        <v>5502</v>
      </c>
      <c r="D6251">
        <v>0.01</v>
      </c>
      <c r="E6251" s="59">
        <v>45576.460914351854</v>
      </c>
    </row>
    <row r="6252" spans="1:5">
      <c r="A6252">
        <v>6317</v>
      </c>
      <c r="B6252" t="s">
        <v>8145</v>
      </c>
      <c r="C6252" t="s">
        <v>4229</v>
      </c>
      <c r="D6252">
        <v>0.01</v>
      </c>
      <c r="E6252" s="59">
        <v>45576.460914351854</v>
      </c>
    </row>
    <row r="6253" spans="1:5">
      <c r="A6253">
        <v>6318</v>
      </c>
      <c r="B6253" t="s">
        <v>8146</v>
      </c>
      <c r="C6253" t="s">
        <v>7467</v>
      </c>
      <c r="D6253">
        <v>0.01</v>
      </c>
      <c r="E6253" s="59">
        <v>45576.460914351854</v>
      </c>
    </row>
    <row r="6254" spans="1:5">
      <c r="A6254">
        <v>6319</v>
      </c>
      <c r="B6254" t="s">
        <v>8147</v>
      </c>
      <c r="C6254" t="s">
        <v>7332</v>
      </c>
      <c r="D6254">
        <v>0.01</v>
      </c>
      <c r="E6254" s="59">
        <v>45576.460914351854</v>
      </c>
    </row>
    <row r="6255" spans="1:5">
      <c r="A6255">
        <v>6320</v>
      </c>
      <c r="B6255" t="s">
        <v>8148</v>
      </c>
      <c r="C6255" t="s">
        <v>4585</v>
      </c>
      <c r="D6255">
        <v>0.01</v>
      </c>
      <c r="E6255" s="59">
        <v>45576.460914351854</v>
      </c>
    </row>
    <row r="6256" spans="1:5">
      <c r="A6256">
        <v>6321</v>
      </c>
      <c r="B6256" t="s">
        <v>8149</v>
      </c>
      <c r="C6256" t="s">
        <v>3825</v>
      </c>
      <c r="D6256">
        <v>0.01</v>
      </c>
      <c r="E6256" s="59">
        <v>45576.460914351854</v>
      </c>
    </row>
    <row r="6257" spans="1:5">
      <c r="A6257">
        <v>6322</v>
      </c>
      <c r="B6257" t="s">
        <v>8150</v>
      </c>
      <c r="C6257" t="s">
        <v>3799</v>
      </c>
      <c r="D6257">
        <v>0.01</v>
      </c>
      <c r="E6257" s="59">
        <v>45576.460914351854</v>
      </c>
    </row>
    <row r="6258" spans="1:5">
      <c r="A6258">
        <v>6323</v>
      </c>
      <c r="B6258" t="s">
        <v>8151</v>
      </c>
      <c r="C6258" t="s">
        <v>4320</v>
      </c>
      <c r="D6258">
        <v>0.01</v>
      </c>
      <c r="E6258" s="59">
        <v>45576.460914351854</v>
      </c>
    </row>
    <row r="6259" spans="1:5">
      <c r="A6259">
        <v>6324</v>
      </c>
      <c r="B6259" t="s">
        <v>8152</v>
      </c>
      <c r="C6259" t="s">
        <v>413</v>
      </c>
      <c r="D6259">
        <v>0.1</v>
      </c>
      <c r="E6259" s="59">
        <v>45576.460914351854</v>
      </c>
    </row>
    <row r="6260" spans="1:5">
      <c r="A6260">
        <v>6325</v>
      </c>
      <c r="B6260" t="s">
        <v>8153</v>
      </c>
      <c r="C6260" t="s">
        <v>4121</v>
      </c>
      <c r="D6260">
        <v>0.01</v>
      </c>
      <c r="E6260" s="59">
        <v>45576.460914351854</v>
      </c>
    </row>
    <row r="6261" spans="1:5">
      <c r="A6261">
        <v>6326</v>
      </c>
      <c r="B6261" t="s">
        <v>8154</v>
      </c>
      <c r="C6261" t="s">
        <v>7793</v>
      </c>
      <c r="D6261">
        <v>0.01</v>
      </c>
      <c r="E6261" s="59">
        <v>45576.460914351854</v>
      </c>
    </row>
    <row r="6262" spans="1:5">
      <c r="A6262">
        <v>6327</v>
      </c>
      <c r="B6262" t="s">
        <v>8155</v>
      </c>
      <c r="C6262" t="s">
        <v>8156</v>
      </c>
      <c r="D6262">
        <v>0.01</v>
      </c>
      <c r="E6262" s="59">
        <v>45576.460914351854</v>
      </c>
    </row>
    <row r="6263" spans="1:5">
      <c r="A6263">
        <v>6328</v>
      </c>
      <c r="B6263" t="s">
        <v>3598</v>
      </c>
      <c r="C6263" t="s">
        <v>4014</v>
      </c>
      <c r="D6263">
        <v>0.01</v>
      </c>
      <c r="E6263" s="59">
        <v>45576.460914351854</v>
      </c>
    </row>
    <row r="6264" spans="1:5">
      <c r="A6264">
        <v>6329</v>
      </c>
      <c r="B6264" t="s">
        <v>8157</v>
      </c>
      <c r="C6264" t="s">
        <v>6209</v>
      </c>
      <c r="D6264">
        <v>0.01</v>
      </c>
      <c r="E6264" s="59">
        <v>45576.460914351854</v>
      </c>
    </row>
    <row r="6265" spans="1:5">
      <c r="A6265">
        <v>6330</v>
      </c>
      <c r="B6265" t="s">
        <v>8158</v>
      </c>
      <c r="C6265" t="s">
        <v>5657</v>
      </c>
      <c r="D6265">
        <v>0.1</v>
      </c>
      <c r="E6265" s="59">
        <v>45576.460914351854</v>
      </c>
    </row>
    <row r="6266" spans="1:5">
      <c r="A6266">
        <v>6331</v>
      </c>
      <c r="B6266" t="s">
        <v>8158</v>
      </c>
      <c r="C6266" t="s">
        <v>4095</v>
      </c>
      <c r="D6266">
        <v>0.01</v>
      </c>
      <c r="E6266" s="59">
        <v>45576.460914351854</v>
      </c>
    </row>
    <row r="6267" spans="1:5">
      <c r="A6267">
        <v>6332</v>
      </c>
      <c r="B6267" t="s">
        <v>1203</v>
      </c>
      <c r="C6267" t="s">
        <v>394</v>
      </c>
      <c r="D6267">
        <v>0.01</v>
      </c>
      <c r="E6267" s="59">
        <v>45576.460914351854</v>
      </c>
    </row>
    <row r="6268" spans="1:5">
      <c r="A6268">
        <v>6333</v>
      </c>
      <c r="B6268" t="s">
        <v>8159</v>
      </c>
      <c r="C6268" t="s">
        <v>4583</v>
      </c>
      <c r="D6268">
        <v>0.01</v>
      </c>
      <c r="E6268" s="59">
        <v>45576.460914351854</v>
      </c>
    </row>
    <row r="6269" spans="1:5">
      <c r="A6269">
        <v>6334</v>
      </c>
      <c r="B6269" t="s">
        <v>8160</v>
      </c>
      <c r="C6269" t="s">
        <v>6850</v>
      </c>
      <c r="D6269">
        <v>0.01</v>
      </c>
      <c r="E6269" s="59">
        <v>45576.460914351854</v>
      </c>
    </row>
    <row r="6270" spans="1:5">
      <c r="A6270">
        <v>6335</v>
      </c>
      <c r="B6270" t="s">
        <v>8161</v>
      </c>
      <c r="C6270" t="s">
        <v>4567</v>
      </c>
      <c r="D6270">
        <v>0.8</v>
      </c>
      <c r="E6270" s="59">
        <v>45576.460914351854</v>
      </c>
    </row>
    <row r="6271" spans="1:5">
      <c r="A6271">
        <v>6337</v>
      </c>
      <c r="B6271" t="s">
        <v>8162</v>
      </c>
      <c r="C6271" t="s">
        <v>7642</v>
      </c>
      <c r="D6271">
        <v>0.01</v>
      </c>
      <c r="E6271" s="59">
        <v>45576.460914351854</v>
      </c>
    </row>
    <row r="6272" spans="1:5">
      <c r="A6272">
        <v>6338</v>
      </c>
      <c r="B6272" t="s">
        <v>8163</v>
      </c>
      <c r="C6272" t="s">
        <v>4518</v>
      </c>
      <c r="D6272">
        <v>0.01</v>
      </c>
      <c r="E6272" s="59">
        <v>45576.460914351854</v>
      </c>
    </row>
    <row r="6273" spans="1:5">
      <c r="A6273">
        <v>6339</v>
      </c>
      <c r="B6273" t="s">
        <v>8163</v>
      </c>
      <c r="C6273" t="s">
        <v>443</v>
      </c>
      <c r="D6273">
        <v>0.01</v>
      </c>
      <c r="E6273" s="59">
        <v>45576.460914351854</v>
      </c>
    </row>
    <row r="6274" spans="1:5">
      <c r="A6274">
        <v>6340</v>
      </c>
      <c r="B6274" t="s">
        <v>8163</v>
      </c>
      <c r="C6274" t="s">
        <v>4520</v>
      </c>
      <c r="D6274">
        <v>0.01</v>
      </c>
      <c r="E6274" s="59">
        <v>45576.460914351854</v>
      </c>
    </row>
    <row r="6275" spans="1:5">
      <c r="A6275">
        <v>6341</v>
      </c>
      <c r="B6275" t="s">
        <v>3602</v>
      </c>
      <c r="C6275" t="s">
        <v>5811</v>
      </c>
      <c r="D6275">
        <v>0.01</v>
      </c>
      <c r="E6275" s="59">
        <v>45576.460914351854</v>
      </c>
    </row>
    <row r="6276" spans="1:5">
      <c r="A6276">
        <v>6342</v>
      </c>
      <c r="B6276" t="s">
        <v>8164</v>
      </c>
      <c r="C6276" t="s">
        <v>4277</v>
      </c>
      <c r="D6276">
        <v>0.01</v>
      </c>
      <c r="E6276" s="59">
        <v>45576.460914351854</v>
      </c>
    </row>
    <row r="6277" spans="1:5">
      <c r="A6277">
        <v>6343</v>
      </c>
      <c r="B6277" t="s">
        <v>8164</v>
      </c>
      <c r="C6277" t="s">
        <v>8165</v>
      </c>
      <c r="D6277">
        <v>0.01</v>
      </c>
      <c r="E6277" s="59">
        <v>45576.460914351854</v>
      </c>
    </row>
    <row r="6278" spans="1:5">
      <c r="A6278">
        <v>6344</v>
      </c>
      <c r="B6278" t="s">
        <v>8166</v>
      </c>
      <c r="C6278" t="s">
        <v>8167</v>
      </c>
      <c r="D6278">
        <v>0.01</v>
      </c>
      <c r="E6278" s="59">
        <v>45576.460914351854</v>
      </c>
    </row>
    <row r="6279" spans="1:5">
      <c r="A6279">
        <v>6345</v>
      </c>
      <c r="B6279" t="s">
        <v>8168</v>
      </c>
      <c r="C6279" t="s">
        <v>6217</v>
      </c>
      <c r="D6279">
        <v>0.01</v>
      </c>
      <c r="E6279" s="59">
        <v>45576.460914351854</v>
      </c>
    </row>
    <row r="6280" spans="1:5">
      <c r="A6280">
        <v>6346</v>
      </c>
      <c r="B6280" t="s">
        <v>8168</v>
      </c>
      <c r="C6280" t="s">
        <v>321</v>
      </c>
      <c r="D6280">
        <v>0.05</v>
      </c>
      <c r="E6280" s="59">
        <v>45576.460914351854</v>
      </c>
    </row>
    <row r="6281" spans="1:5">
      <c r="A6281">
        <v>6347</v>
      </c>
      <c r="B6281" t="s">
        <v>8169</v>
      </c>
      <c r="C6281" t="s">
        <v>462</v>
      </c>
      <c r="D6281">
        <v>0.05</v>
      </c>
      <c r="E6281" s="59">
        <v>45576.460914351854</v>
      </c>
    </row>
    <row r="6282" spans="1:5">
      <c r="A6282">
        <v>6348</v>
      </c>
      <c r="B6282" t="s">
        <v>8169</v>
      </c>
      <c r="C6282" t="s">
        <v>8170</v>
      </c>
      <c r="D6282">
        <v>0.01</v>
      </c>
      <c r="E6282" s="59">
        <v>45576.460914351854</v>
      </c>
    </row>
    <row r="6283" spans="1:5">
      <c r="A6283">
        <v>6349</v>
      </c>
      <c r="B6283" t="s">
        <v>3606</v>
      </c>
      <c r="C6283" t="s">
        <v>8171</v>
      </c>
      <c r="D6283">
        <v>0.01</v>
      </c>
      <c r="E6283" s="59">
        <v>45576.460914351854</v>
      </c>
    </row>
    <row r="6284" spans="1:5">
      <c r="A6284">
        <v>6350</v>
      </c>
      <c r="B6284" t="s">
        <v>8172</v>
      </c>
      <c r="C6284" t="s">
        <v>7857</v>
      </c>
      <c r="D6284">
        <v>0.01</v>
      </c>
      <c r="E6284" s="59">
        <v>45576.460914351854</v>
      </c>
    </row>
    <row r="6285" spans="1:5">
      <c r="A6285">
        <v>6351</v>
      </c>
      <c r="B6285" t="s">
        <v>8173</v>
      </c>
      <c r="C6285" t="s">
        <v>471</v>
      </c>
      <c r="D6285">
        <v>0.01</v>
      </c>
      <c r="E6285" s="59">
        <v>45576.460914351854</v>
      </c>
    </row>
    <row r="6286" spans="1:5">
      <c r="A6286">
        <v>6352</v>
      </c>
      <c r="B6286" t="s">
        <v>8174</v>
      </c>
      <c r="C6286" t="s">
        <v>4279</v>
      </c>
      <c r="D6286">
        <v>0.01</v>
      </c>
      <c r="E6286" s="59">
        <v>45576.460914351854</v>
      </c>
    </row>
    <row r="6287" spans="1:5">
      <c r="A6287">
        <v>6353</v>
      </c>
      <c r="B6287" t="s">
        <v>8175</v>
      </c>
      <c r="C6287" t="s">
        <v>8176</v>
      </c>
      <c r="D6287">
        <v>0.01</v>
      </c>
      <c r="E6287" s="59">
        <v>45576.460914351854</v>
      </c>
    </row>
    <row r="6288" spans="1:5">
      <c r="A6288">
        <v>6354</v>
      </c>
      <c r="B6288" t="s">
        <v>8177</v>
      </c>
      <c r="C6288" t="s">
        <v>7829</v>
      </c>
      <c r="D6288">
        <v>0.01</v>
      </c>
      <c r="E6288" s="59">
        <v>45576.460914351854</v>
      </c>
    </row>
    <row r="6289" spans="1:5">
      <c r="A6289">
        <v>6355</v>
      </c>
      <c r="B6289" t="s">
        <v>8178</v>
      </c>
      <c r="C6289" t="s">
        <v>6402</v>
      </c>
      <c r="D6289">
        <v>0.01</v>
      </c>
      <c r="E6289" s="59">
        <v>45576.460914351854</v>
      </c>
    </row>
    <row r="6290" spans="1:5">
      <c r="A6290">
        <v>6356</v>
      </c>
      <c r="B6290" t="s">
        <v>8179</v>
      </c>
      <c r="C6290" t="s">
        <v>4049</v>
      </c>
      <c r="D6290">
        <v>0.01</v>
      </c>
      <c r="E6290" s="59">
        <v>45576.460914351854</v>
      </c>
    </row>
    <row r="6291" spans="1:5">
      <c r="A6291">
        <v>6357</v>
      </c>
      <c r="B6291" t="s">
        <v>8180</v>
      </c>
      <c r="C6291" t="s">
        <v>4500</v>
      </c>
      <c r="D6291">
        <v>0.01</v>
      </c>
      <c r="E6291" s="59">
        <v>45576.460914351854</v>
      </c>
    </row>
    <row r="6292" spans="1:5">
      <c r="A6292">
        <v>6358</v>
      </c>
      <c r="B6292" t="s">
        <v>223</v>
      </c>
      <c r="C6292" t="s">
        <v>435</v>
      </c>
      <c r="D6292">
        <v>0.01</v>
      </c>
      <c r="E6292" s="59">
        <v>45576.460914351854</v>
      </c>
    </row>
    <row r="6293" spans="1:5">
      <c r="A6293">
        <v>6359</v>
      </c>
      <c r="B6293" t="s">
        <v>8181</v>
      </c>
      <c r="C6293" t="s">
        <v>1368</v>
      </c>
      <c r="D6293">
        <v>0.01</v>
      </c>
      <c r="E6293" s="59">
        <v>45576.460914351854</v>
      </c>
    </row>
    <row r="6294" spans="1:5">
      <c r="A6294">
        <v>6360</v>
      </c>
      <c r="B6294" t="s">
        <v>8182</v>
      </c>
      <c r="C6294" t="s">
        <v>5435</v>
      </c>
      <c r="D6294">
        <v>0.01</v>
      </c>
      <c r="E6294" s="59">
        <v>45576.460914351854</v>
      </c>
    </row>
    <row r="6295" spans="1:5">
      <c r="A6295">
        <v>6361</v>
      </c>
      <c r="B6295" t="s">
        <v>8183</v>
      </c>
      <c r="C6295" t="s">
        <v>6033</v>
      </c>
      <c r="D6295">
        <v>0.01</v>
      </c>
      <c r="E6295" s="59">
        <v>45576.460914351854</v>
      </c>
    </row>
    <row r="6296" spans="1:5">
      <c r="A6296">
        <v>6362</v>
      </c>
      <c r="B6296" t="s">
        <v>8184</v>
      </c>
      <c r="C6296" t="s">
        <v>8185</v>
      </c>
      <c r="D6296">
        <v>0.01</v>
      </c>
      <c r="E6296" s="59">
        <v>45576.460914351854</v>
      </c>
    </row>
    <row r="6297" spans="1:5">
      <c r="A6297">
        <v>6363</v>
      </c>
      <c r="B6297" t="s">
        <v>8186</v>
      </c>
      <c r="C6297" t="s">
        <v>8187</v>
      </c>
      <c r="D6297">
        <v>0.01</v>
      </c>
      <c r="E6297" s="59">
        <v>45576.460914351854</v>
      </c>
    </row>
    <row r="6298" spans="1:5">
      <c r="A6298">
        <v>6364</v>
      </c>
      <c r="B6298" t="s">
        <v>8188</v>
      </c>
      <c r="C6298" t="s">
        <v>2271</v>
      </c>
      <c r="D6298">
        <v>0.01</v>
      </c>
      <c r="E6298" s="59">
        <v>45576.460914351854</v>
      </c>
    </row>
    <row r="6299" spans="1:5">
      <c r="A6299">
        <v>6365</v>
      </c>
      <c r="B6299" t="s">
        <v>8189</v>
      </c>
      <c r="C6299" t="s">
        <v>4500</v>
      </c>
      <c r="D6299">
        <v>0.01</v>
      </c>
      <c r="E6299" s="59">
        <v>45576.460914351854</v>
      </c>
    </row>
    <row r="6300" spans="1:5">
      <c r="A6300">
        <v>6366</v>
      </c>
      <c r="B6300" t="s">
        <v>8190</v>
      </c>
      <c r="C6300" t="s">
        <v>8191</v>
      </c>
      <c r="D6300">
        <v>0.01</v>
      </c>
      <c r="E6300" s="59">
        <v>45576.460914351854</v>
      </c>
    </row>
    <row r="6301" spans="1:5">
      <c r="A6301">
        <v>6367</v>
      </c>
      <c r="B6301" t="s">
        <v>8192</v>
      </c>
      <c r="C6301" t="s">
        <v>5786</v>
      </c>
      <c r="D6301">
        <v>0.01</v>
      </c>
      <c r="E6301" s="59">
        <v>45576.460914351854</v>
      </c>
    </row>
    <row r="6302" spans="1:5">
      <c r="A6302">
        <v>6368</v>
      </c>
      <c r="B6302" t="s">
        <v>8193</v>
      </c>
      <c r="C6302" t="s">
        <v>8194</v>
      </c>
      <c r="D6302">
        <v>0.01</v>
      </c>
      <c r="E6302" s="59">
        <v>45576.460914351854</v>
      </c>
    </row>
    <row r="6303" spans="1:5">
      <c r="A6303">
        <v>6369</v>
      </c>
      <c r="B6303" t="s">
        <v>8195</v>
      </c>
      <c r="C6303" t="s">
        <v>494</v>
      </c>
      <c r="D6303">
        <v>0.01</v>
      </c>
      <c r="E6303" s="59">
        <v>45576.460914351854</v>
      </c>
    </row>
    <row r="6304" spans="1:5">
      <c r="A6304">
        <v>6370</v>
      </c>
      <c r="B6304" t="s">
        <v>8195</v>
      </c>
      <c r="C6304" t="s">
        <v>5651</v>
      </c>
      <c r="D6304">
        <v>0.01</v>
      </c>
      <c r="E6304" s="59">
        <v>45576.460914351854</v>
      </c>
    </row>
    <row r="6305" spans="1:5">
      <c r="A6305">
        <v>6371</v>
      </c>
      <c r="B6305" t="s">
        <v>3612</v>
      </c>
      <c r="C6305" t="s">
        <v>8109</v>
      </c>
      <c r="D6305">
        <v>0.01</v>
      </c>
      <c r="E6305" s="59">
        <v>45576.460914351854</v>
      </c>
    </row>
    <row r="6306" spans="1:5">
      <c r="A6306">
        <v>6372</v>
      </c>
      <c r="B6306" t="s">
        <v>3613</v>
      </c>
      <c r="C6306" t="s">
        <v>5083</v>
      </c>
      <c r="D6306">
        <v>0.01</v>
      </c>
      <c r="E6306" s="59">
        <v>45576.460914351854</v>
      </c>
    </row>
    <row r="6307" spans="1:5">
      <c r="A6307">
        <v>6373</v>
      </c>
      <c r="B6307" t="s">
        <v>3616</v>
      </c>
      <c r="C6307" t="s">
        <v>4519</v>
      </c>
      <c r="D6307">
        <v>0.01</v>
      </c>
      <c r="E6307" s="59">
        <v>45576.460914351854</v>
      </c>
    </row>
    <row r="6308" spans="1:5">
      <c r="A6308">
        <v>6374</v>
      </c>
      <c r="B6308" t="s">
        <v>8196</v>
      </c>
      <c r="C6308" t="s">
        <v>7092</v>
      </c>
      <c r="D6308">
        <v>0.01</v>
      </c>
      <c r="E6308" s="59">
        <v>45576.460914351854</v>
      </c>
    </row>
    <row r="6309" spans="1:5">
      <c r="A6309">
        <v>6375</v>
      </c>
      <c r="B6309" t="s">
        <v>8197</v>
      </c>
      <c r="C6309" t="s">
        <v>8198</v>
      </c>
      <c r="D6309">
        <v>0.01</v>
      </c>
      <c r="E6309" s="59">
        <v>45576.460914351854</v>
      </c>
    </row>
    <row r="6310" spans="1:5">
      <c r="A6310">
        <v>6376</v>
      </c>
      <c r="B6310" t="s">
        <v>8199</v>
      </c>
      <c r="C6310" t="s">
        <v>4522</v>
      </c>
      <c r="D6310">
        <v>0.01</v>
      </c>
      <c r="E6310" s="59">
        <v>45576.460914351854</v>
      </c>
    </row>
    <row r="6311" spans="1:5">
      <c r="A6311">
        <v>6377</v>
      </c>
      <c r="B6311" t="s">
        <v>8199</v>
      </c>
      <c r="C6311" t="s">
        <v>356</v>
      </c>
      <c r="D6311">
        <v>0.1</v>
      </c>
      <c r="E6311" s="59">
        <v>45576.460914351854</v>
      </c>
    </row>
    <row r="6312" spans="1:5">
      <c r="A6312">
        <v>6378</v>
      </c>
      <c r="B6312" t="s">
        <v>8200</v>
      </c>
      <c r="C6312" t="s">
        <v>5822</v>
      </c>
      <c r="D6312">
        <v>0.1</v>
      </c>
      <c r="E6312" s="59">
        <v>45576.460914351854</v>
      </c>
    </row>
    <row r="6313" spans="1:5">
      <c r="A6313">
        <v>6379</v>
      </c>
      <c r="B6313" t="s">
        <v>8201</v>
      </c>
      <c r="C6313" t="s">
        <v>3984</v>
      </c>
      <c r="D6313">
        <v>0.01</v>
      </c>
      <c r="E6313" s="59">
        <v>45576.460914351854</v>
      </c>
    </row>
    <row r="6314" spans="1:5">
      <c r="A6314">
        <v>6380</v>
      </c>
      <c r="B6314" t="s">
        <v>8202</v>
      </c>
      <c r="C6314" t="s">
        <v>6748</v>
      </c>
      <c r="D6314">
        <v>0.1</v>
      </c>
      <c r="E6314" s="59">
        <v>45576.460914351854</v>
      </c>
    </row>
    <row r="6315" spans="1:5">
      <c r="A6315">
        <v>6381</v>
      </c>
      <c r="B6315" t="s">
        <v>8203</v>
      </c>
      <c r="C6315" t="s">
        <v>7066</v>
      </c>
      <c r="D6315">
        <v>0.1</v>
      </c>
      <c r="E6315" s="59">
        <v>45576.460914351854</v>
      </c>
    </row>
    <row r="6316" spans="1:5">
      <c r="A6316">
        <v>6382</v>
      </c>
      <c r="B6316" t="s">
        <v>8204</v>
      </c>
      <c r="C6316" t="s">
        <v>7008</v>
      </c>
      <c r="D6316">
        <v>0.01</v>
      </c>
      <c r="E6316" s="59">
        <v>45576.460914351854</v>
      </c>
    </row>
    <row r="6317" spans="1:5">
      <c r="A6317">
        <v>6383</v>
      </c>
      <c r="B6317" t="s">
        <v>8205</v>
      </c>
      <c r="C6317" t="s">
        <v>1339</v>
      </c>
      <c r="D6317">
        <v>0.7</v>
      </c>
      <c r="E6317" s="59">
        <v>45576.460914351854</v>
      </c>
    </row>
    <row r="6318" spans="1:5">
      <c r="A6318">
        <v>6384</v>
      </c>
      <c r="B6318" t="s">
        <v>8206</v>
      </c>
      <c r="C6318" t="s">
        <v>337</v>
      </c>
      <c r="D6318">
        <v>0.01</v>
      </c>
      <c r="E6318" s="59">
        <v>45576.460914351854</v>
      </c>
    </row>
    <row r="6319" spans="1:5">
      <c r="A6319">
        <v>6385</v>
      </c>
      <c r="B6319" t="s">
        <v>8207</v>
      </c>
      <c r="C6319" t="s">
        <v>7543</v>
      </c>
      <c r="D6319">
        <v>0.01</v>
      </c>
      <c r="E6319" s="59">
        <v>45576.460914351854</v>
      </c>
    </row>
    <row r="6320" spans="1:5">
      <c r="A6320">
        <v>6386</v>
      </c>
      <c r="B6320" t="s">
        <v>8208</v>
      </c>
      <c r="C6320" t="s">
        <v>4719</v>
      </c>
      <c r="D6320">
        <v>0.01</v>
      </c>
      <c r="E6320" s="59">
        <v>45576.460914351854</v>
      </c>
    </row>
    <row r="6321" spans="1:5">
      <c r="A6321">
        <v>6387</v>
      </c>
      <c r="B6321" t="s">
        <v>8209</v>
      </c>
      <c r="C6321" t="s">
        <v>7115</v>
      </c>
      <c r="D6321">
        <v>0.01</v>
      </c>
      <c r="E6321" s="59">
        <v>45576.460914351854</v>
      </c>
    </row>
    <row r="6322" spans="1:5">
      <c r="A6322">
        <v>6388</v>
      </c>
      <c r="B6322" t="s">
        <v>8210</v>
      </c>
      <c r="C6322" t="s">
        <v>418</v>
      </c>
      <c r="D6322">
        <v>0.01</v>
      </c>
      <c r="E6322" s="59">
        <v>45576.460914351854</v>
      </c>
    </row>
    <row r="6323" spans="1:5">
      <c r="A6323">
        <v>6389</v>
      </c>
      <c r="B6323" t="s">
        <v>8211</v>
      </c>
      <c r="C6323" t="s">
        <v>4052</v>
      </c>
      <c r="D6323">
        <v>0.01</v>
      </c>
      <c r="E6323" s="59">
        <v>45576.460914351854</v>
      </c>
    </row>
    <row r="6324" spans="1:5">
      <c r="A6324">
        <v>6390</v>
      </c>
      <c r="B6324" t="s">
        <v>8212</v>
      </c>
      <c r="C6324" t="s">
        <v>4720</v>
      </c>
      <c r="D6324">
        <v>0.01</v>
      </c>
      <c r="E6324" s="59">
        <v>45576.460914351854</v>
      </c>
    </row>
    <row r="6325" spans="1:5">
      <c r="A6325">
        <v>6391</v>
      </c>
      <c r="B6325" t="s">
        <v>8213</v>
      </c>
      <c r="C6325" t="s">
        <v>8214</v>
      </c>
      <c r="D6325">
        <v>0.6</v>
      </c>
      <c r="E6325" s="59">
        <v>45576.460914351854</v>
      </c>
    </row>
    <row r="6326" spans="1:5">
      <c r="A6326">
        <v>6392</v>
      </c>
      <c r="B6326" t="s">
        <v>8215</v>
      </c>
      <c r="C6326" t="s">
        <v>8216</v>
      </c>
      <c r="D6326">
        <v>0.8</v>
      </c>
      <c r="E6326" s="59">
        <v>45576.460914351854</v>
      </c>
    </row>
    <row r="6327" spans="1:5">
      <c r="A6327">
        <v>6393</v>
      </c>
      <c r="B6327" t="s">
        <v>8217</v>
      </c>
      <c r="C6327" t="s">
        <v>60</v>
      </c>
      <c r="D6327">
        <v>0.01</v>
      </c>
      <c r="E6327" s="59">
        <v>45576.460914351854</v>
      </c>
    </row>
    <row r="6328" spans="1:5">
      <c r="A6328">
        <v>6394</v>
      </c>
      <c r="B6328" t="s">
        <v>8218</v>
      </c>
      <c r="C6328" t="s">
        <v>4341</v>
      </c>
      <c r="D6328">
        <v>0.01</v>
      </c>
      <c r="E6328" s="59">
        <v>45576.460914351854</v>
      </c>
    </row>
    <row r="6329" spans="1:5">
      <c r="A6329">
        <v>6395</v>
      </c>
      <c r="B6329" t="s">
        <v>8219</v>
      </c>
      <c r="C6329" t="s">
        <v>8220</v>
      </c>
      <c r="D6329">
        <v>0.05</v>
      </c>
      <c r="E6329" s="59">
        <v>45576.460914351854</v>
      </c>
    </row>
    <row r="6330" spans="1:5">
      <c r="A6330">
        <v>6396</v>
      </c>
      <c r="B6330" t="s">
        <v>8219</v>
      </c>
      <c r="C6330" t="s">
        <v>8221</v>
      </c>
      <c r="D6330">
        <v>0.01</v>
      </c>
      <c r="E6330" s="59">
        <v>45576.460914351854</v>
      </c>
    </row>
    <row r="6331" spans="1:5">
      <c r="A6331">
        <v>6397</v>
      </c>
      <c r="B6331" t="s">
        <v>1258</v>
      </c>
      <c r="C6331" t="s">
        <v>1379</v>
      </c>
      <c r="D6331">
        <v>0.01</v>
      </c>
      <c r="E6331" s="59">
        <v>45576.460914351854</v>
      </c>
    </row>
    <row r="6332" spans="1:5">
      <c r="A6332">
        <v>6398</v>
      </c>
      <c r="B6332" t="s">
        <v>8222</v>
      </c>
      <c r="C6332" t="s">
        <v>8223</v>
      </c>
      <c r="D6332">
        <v>0.01</v>
      </c>
      <c r="E6332" s="59">
        <v>45576.460914351854</v>
      </c>
    </row>
    <row r="6333" spans="1:5">
      <c r="A6333">
        <v>6399</v>
      </c>
      <c r="B6333" t="s">
        <v>8224</v>
      </c>
      <c r="C6333" t="s">
        <v>8225</v>
      </c>
      <c r="D6333">
        <v>0.01</v>
      </c>
      <c r="E6333" s="59">
        <v>45576.460914351854</v>
      </c>
    </row>
    <row r="6334" spans="1:5">
      <c r="A6334">
        <v>6400</v>
      </c>
      <c r="B6334" t="s">
        <v>8226</v>
      </c>
      <c r="C6334" t="s">
        <v>8223</v>
      </c>
      <c r="D6334">
        <v>0.01</v>
      </c>
      <c r="E6334" s="59">
        <v>45576.460914351854</v>
      </c>
    </row>
    <row r="6335" spans="1:5">
      <c r="A6335">
        <v>6401</v>
      </c>
      <c r="B6335" t="s">
        <v>8227</v>
      </c>
      <c r="C6335" t="s">
        <v>5563</v>
      </c>
      <c r="D6335">
        <v>0.01</v>
      </c>
      <c r="E6335" s="59">
        <v>45576.460914351854</v>
      </c>
    </row>
    <row r="6336" spans="1:5">
      <c r="A6336">
        <v>6402</v>
      </c>
      <c r="B6336" t="s">
        <v>8227</v>
      </c>
      <c r="C6336" t="s">
        <v>5564</v>
      </c>
      <c r="D6336">
        <v>0.01</v>
      </c>
      <c r="E6336" s="59">
        <v>45576.460914351854</v>
      </c>
    </row>
    <row r="6337" spans="1:5">
      <c r="A6337">
        <v>6403</v>
      </c>
      <c r="B6337" t="s">
        <v>8228</v>
      </c>
      <c r="C6337" t="s">
        <v>8229</v>
      </c>
      <c r="D6337">
        <v>0.01</v>
      </c>
      <c r="E6337" s="59">
        <v>45576.460914351854</v>
      </c>
    </row>
    <row r="6338" spans="1:5">
      <c r="A6338">
        <v>6404</v>
      </c>
      <c r="B6338" t="s">
        <v>8230</v>
      </c>
      <c r="C6338" t="s">
        <v>5027</v>
      </c>
      <c r="D6338">
        <v>0.1</v>
      </c>
      <c r="E6338" s="59">
        <v>45576.460914351854</v>
      </c>
    </row>
    <row r="6339" spans="1:5">
      <c r="A6339">
        <v>6405</v>
      </c>
      <c r="B6339" t="s">
        <v>8231</v>
      </c>
      <c r="C6339" t="s">
        <v>346</v>
      </c>
      <c r="D6339">
        <v>0.01</v>
      </c>
      <c r="E6339" s="59">
        <v>45576.460914351854</v>
      </c>
    </row>
    <row r="6340" spans="1:5">
      <c r="A6340">
        <v>6406</v>
      </c>
      <c r="B6340" t="s">
        <v>8231</v>
      </c>
      <c r="C6340" t="s">
        <v>8232</v>
      </c>
      <c r="D6340">
        <v>0.01</v>
      </c>
      <c r="E6340" s="59">
        <v>45576.460914351854</v>
      </c>
    </row>
    <row r="6341" spans="1:5">
      <c r="A6341">
        <v>6407</v>
      </c>
      <c r="B6341" t="s">
        <v>3633</v>
      </c>
      <c r="C6341" t="s">
        <v>8233</v>
      </c>
      <c r="D6341">
        <v>0.01</v>
      </c>
      <c r="E6341" s="59">
        <v>45576.460914351854</v>
      </c>
    </row>
    <row r="6342" spans="1:5">
      <c r="A6342">
        <v>6408</v>
      </c>
      <c r="B6342" t="s">
        <v>8234</v>
      </c>
      <c r="C6342" t="s">
        <v>4449</v>
      </c>
      <c r="D6342">
        <v>0.01</v>
      </c>
      <c r="E6342" s="59">
        <v>45576.460914351854</v>
      </c>
    </row>
    <row r="6343" spans="1:5">
      <c r="A6343">
        <v>6409</v>
      </c>
      <c r="B6343" t="s">
        <v>8235</v>
      </c>
      <c r="C6343" t="s">
        <v>8236</v>
      </c>
      <c r="D6343">
        <v>0.01</v>
      </c>
      <c r="E6343" s="59">
        <v>45576.460914351854</v>
      </c>
    </row>
    <row r="6344" spans="1:5">
      <c r="A6344">
        <v>6410</v>
      </c>
      <c r="B6344" t="s">
        <v>232</v>
      </c>
      <c r="C6344" t="s">
        <v>6652</v>
      </c>
      <c r="D6344">
        <v>0.6</v>
      </c>
      <c r="E6344" s="59">
        <v>45576.460914351854</v>
      </c>
    </row>
    <row r="6345" spans="1:5">
      <c r="A6345">
        <v>6411</v>
      </c>
      <c r="B6345" t="s">
        <v>8237</v>
      </c>
      <c r="C6345" t="s">
        <v>4006</v>
      </c>
      <c r="D6345">
        <v>0.01</v>
      </c>
      <c r="E6345" s="59">
        <v>45576.460914351854</v>
      </c>
    </row>
    <row r="6346" spans="1:5">
      <c r="A6346">
        <v>6412</v>
      </c>
      <c r="B6346" t="s">
        <v>8238</v>
      </c>
      <c r="C6346" t="s">
        <v>7642</v>
      </c>
      <c r="D6346">
        <v>0.01</v>
      </c>
      <c r="E6346" s="59">
        <v>45576.460914351854</v>
      </c>
    </row>
    <row r="6347" spans="1:5">
      <c r="A6347">
        <v>6413</v>
      </c>
      <c r="B6347" t="s">
        <v>8239</v>
      </c>
      <c r="C6347" t="s">
        <v>5332</v>
      </c>
      <c r="D6347">
        <v>0.01</v>
      </c>
      <c r="E6347" s="59">
        <v>45576.460914351854</v>
      </c>
    </row>
    <row r="6348" spans="1:5">
      <c r="A6348">
        <v>6414</v>
      </c>
      <c r="B6348" t="s">
        <v>8240</v>
      </c>
      <c r="C6348" t="s">
        <v>5580</v>
      </c>
      <c r="D6348">
        <v>0.05</v>
      </c>
      <c r="E6348" s="59">
        <v>45576.460914351854</v>
      </c>
    </row>
    <row r="6349" spans="1:5">
      <c r="A6349">
        <v>6415</v>
      </c>
      <c r="B6349" t="s">
        <v>8240</v>
      </c>
      <c r="C6349" t="s">
        <v>3779</v>
      </c>
      <c r="D6349">
        <v>0.1</v>
      </c>
      <c r="E6349" s="59">
        <v>45576.460914351854</v>
      </c>
    </row>
    <row r="6350" spans="1:5">
      <c r="A6350">
        <v>6416</v>
      </c>
      <c r="B6350" t="s">
        <v>8241</v>
      </c>
      <c r="C6350" t="s">
        <v>470</v>
      </c>
      <c r="D6350">
        <v>0.01</v>
      </c>
      <c r="E6350" s="59">
        <v>45576.460914351854</v>
      </c>
    </row>
    <row r="6351" spans="1:5">
      <c r="A6351">
        <v>6417</v>
      </c>
      <c r="B6351" t="s">
        <v>8242</v>
      </c>
      <c r="C6351" t="s">
        <v>8243</v>
      </c>
      <c r="D6351">
        <v>0.01</v>
      </c>
      <c r="E6351" s="59">
        <v>45576.460914351854</v>
      </c>
    </row>
    <row r="6352" spans="1:5">
      <c r="A6352">
        <v>6418</v>
      </c>
      <c r="B6352" t="s">
        <v>8244</v>
      </c>
      <c r="C6352" t="s">
        <v>3766</v>
      </c>
      <c r="D6352">
        <v>0.01</v>
      </c>
      <c r="E6352" s="59">
        <v>45576.460914351854</v>
      </c>
    </row>
    <row r="6353" spans="1:5">
      <c r="A6353">
        <v>6419</v>
      </c>
      <c r="B6353" t="s">
        <v>8245</v>
      </c>
      <c r="C6353" t="s">
        <v>4599</v>
      </c>
      <c r="D6353">
        <v>0.01</v>
      </c>
      <c r="E6353" s="59">
        <v>45576.460914351854</v>
      </c>
    </row>
    <row r="6354" spans="1:5">
      <c r="A6354">
        <v>6420</v>
      </c>
      <c r="B6354" t="s">
        <v>8246</v>
      </c>
      <c r="C6354" t="s">
        <v>8247</v>
      </c>
      <c r="D6354">
        <v>0.01</v>
      </c>
      <c r="E6354" s="59">
        <v>45576.460914351854</v>
      </c>
    </row>
    <row r="6355" spans="1:5">
      <c r="A6355">
        <v>6421</v>
      </c>
      <c r="B6355" t="s">
        <v>8248</v>
      </c>
      <c r="C6355" t="s">
        <v>4585</v>
      </c>
      <c r="D6355">
        <v>0.01</v>
      </c>
      <c r="E6355" s="59">
        <v>45576.460914351854</v>
      </c>
    </row>
    <row r="6356" spans="1:5">
      <c r="A6356">
        <v>6422</v>
      </c>
      <c r="B6356" t="s">
        <v>8249</v>
      </c>
      <c r="C6356" t="s">
        <v>5876</v>
      </c>
      <c r="D6356">
        <v>0.01</v>
      </c>
      <c r="E6356" s="59">
        <v>45576.460914351854</v>
      </c>
    </row>
    <row r="6357" spans="1:5">
      <c r="A6357">
        <v>6423</v>
      </c>
      <c r="B6357" t="s">
        <v>8250</v>
      </c>
      <c r="C6357" t="s">
        <v>5322</v>
      </c>
      <c r="D6357">
        <v>0.01</v>
      </c>
      <c r="E6357" s="59">
        <v>45576.460914351854</v>
      </c>
    </row>
    <row r="6358" spans="1:5">
      <c r="A6358">
        <v>6424</v>
      </c>
      <c r="B6358" t="s">
        <v>8251</v>
      </c>
      <c r="C6358" t="s">
        <v>5920</v>
      </c>
      <c r="D6358">
        <v>0.01</v>
      </c>
      <c r="E6358" s="59">
        <v>45576.460914351854</v>
      </c>
    </row>
    <row r="6359" spans="1:5">
      <c r="A6359">
        <v>6425</v>
      </c>
      <c r="B6359" t="s">
        <v>8252</v>
      </c>
      <c r="C6359" t="s">
        <v>3939</v>
      </c>
      <c r="D6359">
        <v>0.01</v>
      </c>
      <c r="E6359" s="59">
        <v>45576.460914351854</v>
      </c>
    </row>
    <row r="6360" spans="1:5">
      <c r="A6360">
        <v>6426</v>
      </c>
      <c r="B6360" t="s">
        <v>8253</v>
      </c>
      <c r="C6360" t="s">
        <v>7971</v>
      </c>
      <c r="D6360">
        <v>0.01</v>
      </c>
      <c r="E6360" s="59">
        <v>45576.460914351854</v>
      </c>
    </row>
    <row r="6361" spans="1:5">
      <c r="A6361">
        <v>6427</v>
      </c>
      <c r="B6361" t="s">
        <v>3640</v>
      </c>
      <c r="C6361" t="s">
        <v>8254</v>
      </c>
      <c r="D6361">
        <v>0.01</v>
      </c>
      <c r="E6361" s="59">
        <v>45576.460914351854</v>
      </c>
    </row>
    <row r="6362" spans="1:5">
      <c r="A6362">
        <v>6428</v>
      </c>
      <c r="B6362" t="s">
        <v>8255</v>
      </c>
      <c r="C6362" t="s">
        <v>4351</v>
      </c>
      <c r="D6362">
        <v>0.01</v>
      </c>
      <c r="E6362" s="59">
        <v>45576.460914351854</v>
      </c>
    </row>
    <row r="6363" spans="1:5">
      <c r="A6363">
        <v>6429</v>
      </c>
      <c r="B6363" t="s">
        <v>8256</v>
      </c>
      <c r="C6363" t="s">
        <v>4016</v>
      </c>
      <c r="D6363">
        <v>0.01</v>
      </c>
      <c r="E6363" s="59">
        <v>45576.460914351854</v>
      </c>
    </row>
    <row r="6364" spans="1:5">
      <c r="A6364">
        <v>6430</v>
      </c>
      <c r="B6364" t="s">
        <v>8257</v>
      </c>
      <c r="C6364" t="s">
        <v>4006</v>
      </c>
      <c r="D6364">
        <v>0.01</v>
      </c>
      <c r="E6364" s="59">
        <v>45576.460914351854</v>
      </c>
    </row>
    <row r="6365" spans="1:5">
      <c r="A6365">
        <v>6431</v>
      </c>
      <c r="B6365" t="s">
        <v>8258</v>
      </c>
      <c r="C6365" t="s">
        <v>5570</v>
      </c>
      <c r="D6365">
        <v>0.01</v>
      </c>
      <c r="E6365" s="59">
        <v>45576.460914351854</v>
      </c>
    </row>
    <row r="6366" spans="1:5">
      <c r="A6366">
        <v>6432</v>
      </c>
      <c r="B6366" t="s">
        <v>8259</v>
      </c>
      <c r="C6366" t="s">
        <v>6687</v>
      </c>
      <c r="D6366">
        <v>0.01</v>
      </c>
      <c r="E6366" s="59">
        <v>45576.460914351854</v>
      </c>
    </row>
    <row r="6367" spans="1:5">
      <c r="A6367">
        <v>6433</v>
      </c>
      <c r="B6367" t="s">
        <v>8260</v>
      </c>
      <c r="C6367" t="s">
        <v>4720</v>
      </c>
      <c r="D6367">
        <v>0.01</v>
      </c>
      <c r="E6367" s="59">
        <v>45576.460914351854</v>
      </c>
    </row>
    <row r="6368" spans="1:5">
      <c r="A6368">
        <v>6434</v>
      </c>
      <c r="B6368" t="s">
        <v>8261</v>
      </c>
      <c r="C6368" t="s">
        <v>3923</v>
      </c>
      <c r="D6368">
        <v>0.01</v>
      </c>
      <c r="E6368" s="59">
        <v>45576.460914351854</v>
      </c>
    </row>
    <row r="6369" spans="1:5">
      <c r="A6369">
        <v>6435</v>
      </c>
      <c r="B6369" t="s">
        <v>8262</v>
      </c>
      <c r="C6369" t="s">
        <v>7325</v>
      </c>
      <c r="D6369">
        <v>0.01</v>
      </c>
      <c r="E6369" s="59">
        <v>45576.460914351854</v>
      </c>
    </row>
    <row r="6370" spans="1:5">
      <c r="A6370">
        <v>6436</v>
      </c>
      <c r="B6370" t="s">
        <v>8263</v>
      </c>
      <c r="C6370" t="s">
        <v>1336</v>
      </c>
      <c r="D6370">
        <v>0.01</v>
      </c>
      <c r="E6370" s="59">
        <v>45576.460914351854</v>
      </c>
    </row>
    <row r="6371" spans="1:5">
      <c r="A6371">
        <v>6437</v>
      </c>
      <c r="B6371" t="s">
        <v>8264</v>
      </c>
      <c r="C6371" t="s">
        <v>5530</v>
      </c>
      <c r="D6371">
        <v>0.01</v>
      </c>
      <c r="E6371" s="59">
        <v>45576.460914351854</v>
      </c>
    </row>
    <row r="6372" spans="1:5">
      <c r="A6372">
        <v>6438</v>
      </c>
      <c r="B6372" t="s">
        <v>8265</v>
      </c>
      <c r="C6372" t="s">
        <v>4519</v>
      </c>
      <c r="D6372">
        <v>0.1</v>
      </c>
      <c r="E6372" s="59">
        <v>45576.460914351854</v>
      </c>
    </row>
    <row r="6373" spans="1:5">
      <c r="A6373">
        <v>6439</v>
      </c>
      <c r="B6373" t="s">
        <v>8266</v>
      </c>
      <c r="C6373" t="s">
        <v>4442</v>
      </c>
      <c r="D6373">
        <v>0.8</v>
      </c>
      <c r="E6373" s="59">
        <v>45576.460914351854</v>
      </c>
    </row>
    <row r="6374" spans="1:5">
      <c r="A6374">
        <v>6440</v>
      </c>
      <c r="B6374" t="s">
        <v>8267</v>
      </c>
      <c r="C6374" t="s">
        <v>492</v>
      </c>
      <c r="D6374">
        <v>0.1</v>
      </c>
      <c r="E6374" s="59">
        <v>45576.460914351854</v>
      </c>
    </row>
    <row r="6375" spans="1:5">
      <c r="A6375">
        <v>6441</v>
      </c>
      <c r="B6375" t="s">
        <v>8268</v>
      </c>
      <c r="C6375" t="s">
        <v>6866</v>
      </c>
      <c r="D6375">
        <v>0.01</v>
      </c>
      <c r="E6375" s="59">
        <v>45576.460914351854</v>
      </c>
    </row>
    <row r="6376" spans="1:5">
      <c r="A6376">
        <v>6442</v>
      </c>
      <c r="B6376" t="s">
        <v>3649</v>
      </c>
      <c r="C6376" t="s">
        <v>1340</v>
      </c>
      <c r="D6376">
        <v>0.01</v>
      </c>
      <c r="E6376" s="59">
        <v>45576.460914351854</v>
      </c>
    </row>
    <row r="6377" spans="1:5">
      <c r="A6377">
        <v>6443</v>
      </c>
      <c r="B6377" t="s">
        <v>8269</v>
      </c>
      <c r="C6377" t="s">
        <v>5858</v>
      </c>
      <c r="D6377">
        <v>0.8</v>
      </c>
      <c r="E6377" s="59">
        <v>45576.460914351854</v>
      </c>
    </row>
    <row r="6378" spans="1:5">
      <c r="A6378">
        <v>6444</v>
      </c>
      <c r="B6378" t="s">
        <v>3651</v>
      </c>
      <c r="C6378" t="s">
        <v>8270</v>
      </c>
      <c r="D6378">
        <v>0.01</v>
      </c>
      <c r="E6378" s="59">
        <v>45576.460914351854</v>
      </c>
    </row>
    <row r="6379" spans="1:5">
      <c r="A6379">
        <v>6445</v>
      </c>
      <c r="B6379" t="s">
        <v>8271</v>
      </c>
      <c r="C6379" t="s">
        <v>7672</v>
      </c>
      <c r="D6379">
        <v>0.01</v>
      </c>
      <c r="E6379" s="59">
        <v>45576.460914351854</v>
      </c>
    </row>
    <row r="6380" spans="1:5">
      <c r="A6380">
        <v>6446</v>
      </c>
      <c r="B6380" t="s">
        <v>1246</v>
      </c>
      <c r="C6380" t="s">
        <v>1368</v>
      </c>
      <c r="D6380">
        <v>0.01</v>
      </c>
      <c r="E6380" s="59">
        <v>45576.460914351854</v>
      </c>
    </row>
    <row r="6381" spans="1:5">
      <c r="A6381">
        <v>6447</v>
      </c>
      <c r="B6381" t="s">
        <v>8272</v>
      </c>
      <c r="C6381" t="s">
        <v>4579</v>
      </c>
      <c r="D6381">
        <v>0.01</v>
      </c>
      <c r="E6381" s="59">
        <v>45576.460914351854</v>
      </c>
    </row>
    <row r="6382" spans="1:5">
      <c r="A6382">
        <v>6448</v>
      </c>
      <c r="B6382" t="s">
        <v>8273</v>
      </c>
      <c r="C6382" t="s">
        <v>4048</v>
      </c>
      <c r="D6382">
        <v>0.1</v>
      </c>
      <c r="E6382" s="59">
        <v>45576.460914351854</v>
      </c>
    </row>
    <row r="6383" spans="1:5">
      <c r="A6383">
        <v>6449</v>
      </c>
      <c r="B6383" t="s">
        <v>8274</v>
      </c>
      <c r="C6383" t="s">
        <v>3839</v>
      </c>
      <c r="D6383">
        <v>0.01</v>
      </c>
      <c r="E6383" s="59">
        <v>45576.460914351854</v>
      </c>
    </row>
    <row r="6384" spans="1:5">
      <c r="A6384">
        <v>6450</v>
      </c>
      <c r="B6384" t="s">
        <v>8275</v>
      </c>
      <c r="C6384" t="s">
        <v>6044</v>
      </c>
      <c r="D6384">
        <v>0.01</v>
      </c>
      <c r="E6384" s="59">
        <v>45576.460914351854</v>
      </c>
    </row>
    <row r="6385" spans="1:5">
      <c r="A6385">
        <v>6451</v>
      </c>
      <c r="B6385" t="s">
        <v>8276</v>
      </c>
      <c r="C6385" t="s">
        <v>7021</v>
      </c>
      <c r="D6385">
        <v>0.01</v>
      </c>
      <c r="E6385" s="59">
        <v>45576.460914351854</v>
      </c>
    </row>
    <row r="6386" spans="1:5">
      <c r="A6386">
        <v>6452</v>
      </c>
      <c r="B6386" t="s">
        <v>8277</v>
      </c>
      <c r="C6386" t="s">
        <v>6980</v>
      </c>
      <c r="D6386">
        <v>0.01</v>
      </c>
      <c r="E6386" s="59">
        <v>45576.460914351854</v>
      </c>
    </row>
    <row r="6387" spans="1:5">
      <c r="A6387">
        <v>6453</v>
      </c>
      <c r="B6387" t="s">
        <v>8278</v>
      </c>
      <c r="C6387" t="s">
        <v>334</v>
      </c>
      <c r="D6387">
        <v>0.01</v>
      </c>
      <c r="E6387" s="59">
        <v>45576.460914351854</v>
      </c>
    </row>
    <row r="6388" spans="1:5">
      <c r="A6388">
        <v>6454</v>
      </c>
      <c r="B6388" t="s">
        <v>8279</v>
      </c>
      <c r="C6388" t="s">
        <v>1351</v>
      </c>
      <c r="D6388">
        <v>0.01</v>
      </c>
      <c r="E6388" s="59">
        <v>45576.460914351854</v>
      </c>
    </row>
    <row r="6389" spans="1:5">
      <c r="A6389">
        <v>6455</v>
      </c>
      <c r="B6389" t="s">
        <v>8280</v>
      </c>
      <c r="C6389" t="s">
        <v>4384</v>
      </c>
      <c r="D6389">
        <v>0.01</v>
      </c>
      <c r="E6389" s="59">
        <v>45576.460914351854</v>
      </c>
    </row>
    <row r="6390" spans="1:5">
      <c r="A6390">
        <v>6456</v>
      </c>
      <c r="B6390" t="s">
        <v>169</v>
      </c>
      <c r="C6390" t="s">
        <v>392</v>
      </c>
      <c r="D6390">
        <v>0.01</v>
      </c>
      <c r="E6390" s="59">
        <v>45576.460914351854</v>
      </c>
    </row>
    <row r="6391" spans="1:5">
      <c r="A6391">
        <v>6457</v>
      </c>
      <c r="B6391" t="s">
        <v>8281</v>
      </c>
      <c r="C6391" t="s">
        <v>5185</v>
      </c>
      <c r="D6391">
        <v>0.01</v>
      </c>
      <c r="E6391" s="59">
        <v>45576.460914351854</v>
      </c>
    </row>
    <row r="6392" spans="1:5">
      <c r="A6392">
        <v>6458</v>
      </c>
      <c r="B6392" t="s">
        <v>8282</v>
      </c>
      <c r="C6392" t="s">
        <v>3825</v>
      </c>
      <c r="D6392">
        <v>0.01</v>
      </c>
      <c r="E6392" s="59">
        <v>45576.460914351854</v>
      </c>
    </row>
    <row r="6393" spans="1:5">
      <c r="A6393">
        <v>6459</v>
      </c>
      <c r="B6393" t="s">
        <v>8283</v>
      </c>
      <c r="C6393" t="s">
        <v>5270</v>
      </c>
      <c r="D6393">
        <v>0.01</v>
      </c>
      <c r="E6393" s="59">
        <v>45576.460914351854</v>
      </c>
    </row>
    <row r="6394" spans="1:5">
      <c r="A6394">
        <v>6460</v>
      </c>
      <c r="B6394" t="s">
        <v>8284</v>
      </c>
      <c r="C6394" t="s">
        <v>6716</v>
      </c>
      <c r="D6394">
        <v>0.01</v>
      </c>
      <c r="E6394" s="59">
        <v>45576.460914351854</v>
      </c>
    </row>
    <row r="6395" spans="1:5">
      <c r="A6395">
        <v>6461</v>
      </c>
      <c r="B6395" t="s">
        <v>3657</v>
      </c>
      <c r="C6395" t="s">
        <v>8285</v>
      </c>
      <c r="D6395">
        <v>0.01</v>
      </c>
      <c r="E6395" s="59">
        <v>45576.460914351854</v>
      </c>
    </row>
    <row r="6396" spans="1:5">
      <c r="A6396">
        <v>6462</v>
      </c>
      <c r="B6396" t="s">
        <v>8286</v>
      </c>
      <c r="C6396" t="s">
        <v>6891</v>
      </c>
      <c r="D6396">
        <v>0.01</v>
      </c>
      <c r="E6396" s="59">
        <v>45576.460914351854</v>
      </c>
    </row>
    <row r="6397" spans="1:5">
      <c r="A6397">
        <v>6463</v>
      </c>
      <c r="B6397" t="s">
        <v>8287</v>
      </c>
      <c r="C6397" t="s">
        <v>63</v>
      </c>
      <c r="D6397">
        <v>0.01</v>
      </c>
      <c r="E6397" s="59">
        <v>45576.460914351854</v>
      </c>
    </row>
    <row r="6398" spans="1:5">
      <c r="A6398">
        <v>6464</v>
      </c>
      <c r="B6398" t="s">
        <v>8288</v>
      </c>
      <c r="C6398" t="s">
        <v>3969</v>
      </c>
      <c r="D6398">
        <v>0.01</v>
      </c>
      <c r="E6398" s="59">
        <v>45576.460914351854</v>
      </c>
    </row>
    <row r="6399" spans="1:5">
      <c r="A6399">
        <v>6465</v>
      </c>
      <c r="B6399" t="s">
        <v>8289</v>
      </c>
      <c r="C6399" t="s">
        <v>4341</v>
      </c>
      <c r="D6399">
        <v>0.01</v>
      </c>
      <c r="E6399" s="59">
        <v>45576.460914351854</v>
      </c>
    </row>
    <row r="6400" spans="1:5">
      <c r="A6400">
        <v>6466</v>
      </c>
      <c r="B6400" t="s">
        <v>8290</v>
      </c>
      <c r="C6400" t="s">
        <v>8291</v>
      </c>
      <c r="D6400">
        <v>0.01</v>
      </c>
      <c r="E6400" s="59">
        <v>45576.460914351854</v>
      </c>
    </row>
    <row r="6401" spans="1:5">
      <c r="A6401">
        <v>6467</v>
      </c>
      <c r="B6401" t="s">
        <v>8292</v>
      </c>
      <c r="C6401" t="s">
        <v>4147</v>
      </c>
      <c r="D6401">
        <v>0.01</v>
      </c>
      <c r="E6401" s="59">
        <v>45576.460914351854</v>
      </c>
    </row>
    <row r="6402" spans="1:5">
      <c r="A6402">
        <v>6468</v>
      </c>
      <c r="B6402" t="s">
        <v>8293</v>
      </c>
      <c r="C6402" t="s">
        <v>333</v>
      </c>
      <c r="D6402">
        <v>0.01</v>
      </c>
      <c r="E6402" s="59">
        <v>45576.460914351854</v>
      </c>
    </row>
    <row r="6403" spans="1:5">
      <c r="A6403">
        <v>6469</v>
      </c>
      <c r="B6403" t="s">
        <v>8293</v>
      </c>
      <c r="C6403" t="s">
        <v>342</v>
      </c>
      <c r="D6403">
        <v>0.01</v>
      </c>
      <c r="E6403" s="59">
        <v>45576.460914351854</v>
      </c>
    </row>
    <row r="6404" spans="1:5">
      <c r="A6404">
        <v>6470</v>
      </c>
      <c r="B6404" t="s">
        <v>8294</v>
      </c>
      <c r="C6404" t="s">
        <v>3862</v>
      </c>
      <c r="D6404">
        <v>0.01</v>
      </c>
      <c r="E6404" s="59">
        <v>45576.460914351854</v>
      </c>
    </row>
    <row r="6405" spans="1:5">
      <c r="A6405">
        <v>6471</v>
      </c>
      <c r="B6405" t="s">
        <v>8295</v>
      </c>
      <c r="C6405" t="s">
        <v>1744</v>
      </c>
      <c r="D6405">
        <v>0.01</v>
      </c>
      <c r="E6405" s="59">
        <v>45576.460914351854</v>
      </c>
    </row>
    <row r="6406" spans="1:5">
      <c r="A6406">
        <v>6472</v>
      </c>
      <c r="B6406" t="s">
        <v>8296</v>
      </c>
      <c r="C6406" t="s">
        <v>4924</v>
      </c>
      <c r="D6406">
        <v>0.01</v>
      </c>
      <c r="E6406" s="59">
        <v>45576.460914351854</v>
      </c>
    </row>
    <row r="6407" spans="1:5">
      <c r="A6407">
        <v>6473</v>
      </c>
      <c r="B6407" t="s">
        <v>3661</v>
      </c>
      <c r="C6407" t="s">
        <v>8233</v>
      </c>
      <c r="D6407">
        <v>0.01</v>
      </c>
      <c r="E6407" s="59">
        <v>45576.460914351854</v>
      </c>
    </row>
    <row r="6408" spans="1:5">
      <c r="A6408">
        <v>6474</v>
      </c>
      <c r="B6408" t="s">
        <v>8297</v>
      </c>
      <c r="C6408" t="s">
        <v>4669</v>
      </c>
      <c r="D6408">
        <v>0.1</v>
      </c>
      <c r="E6408" s="59">
        <v>45576.460914351854</v>
      </c>
    </row>
    <row r="6409" spans="1:5">
      <c r="A6409">
        <v>6475</v>
      </c>
      <c r="B6409" t="s">
        <v>3665</v>
      </c>
      <c r="C6409" t="s">
        <v>6652</v>
      </c>
      <c r="D6409">
        <v>0.01</v>
      </c>
      <c r="E6409" s="59">
        <v>45576.460914351854</v>
      </c>
    </row>
    <row r="6410" spans="1:5">
      <c r="A6410">
        <v>6476</v>
      </c>
      <c r="B6410" t="s">
        <v>8298</v>
      </c>
      <c r="C6410" t="s">
        <v>4449</v>
      </c>
      <c r="D6410">
        <v>0.01</v>
      </c>
      <c r="E6410" s="59">
        <v>45576.460914351854</v>
      </c>
    </row>
    <row r="6411" spans="1:5">
      <c r="A6411">
        <v>6477</v>
      </c>
      <c r="B6411" t="s">
        <v>8299</v>
      </c>
      <c r="C6411" t="s">
        <v>1744</v>
      </c>
      <c r="D6411">
        <v>0.01</v>
      </c>
      <c r="E6411" s="59">
        <v>45576.460914351854</v>
      </c>
    </row>
    <row r="6412" spans="1:5">
      <c r="A6412">
        <v>6478</v>
      </c>
      <c r="B6412" t="s">
        <v>8300</v>
      </c>
      <c r="C6412" t="s">
        <v>421</v>
      </c>
      <c r="D6412">
        <v>0.8</v>
      </c>
      <c r="E6412" s="59">
        <v>45576.460914351854</v>
      </c>
    </row>
    <row r="6413" spans="1:5">
      <c r="A6413">
        <v>6480</v>
      </c>
      <c r="B6413" t="s">
        <v>3669</v>
      </c>
      <c r="C6413" t="s">
        <v>8301</v>
      </c>
      <c r="D6413">
        <v>0.01</v>
      </c>
      <c r="E6413" s="59">
        <v>45576.460914351854</v>
      </c>
    </row>
    <row r="6414" spans="1:5">
      <c r="A6414">
        <v>6481</v>
      </c>
      <c r="B6414" t="s">
        <v>8302</v>
      </c>
      <c r="C6414" t="s">
        <v>4205</v>
      </c>
      <c r="D6414">
        <v>0.01</v>
      </c>
      <c r="E6414" s="59">
        <v>45576.460914351854</v>
      </c>
    </row>
    <row r="6415" spans="1:5">
      <c r="A6415">
        <v>6482</v>
      </c>
      <c r="B6415" t="s">
        <v>8303</v>
      </c>
      <c r="C6415" t="s">
        <v>4042</v>
      </c>
      <c r="D6415">
        <v>0.01</v>
      </c>
      <c r="E6415" s="59">
        <v>45576.460914351854</v>
      </c>
    </row>
    <row r="6416" spans="1:5">
      <c r="A6416">
        <v>6483</v>
      </c>
      <c r="B6416" t="s">
        <v>8303</v>
      </c>
      <c r="C6416" t="s">
        <v>8304</v>
      </c>
      <c r="D6416">
        <v>0.01</v>
      </c>
      <c r="E6416" s="59">
        <v>45576.460914351854</v>
      </c>
    </row>
    <row r="6417" spans="1:5">
      <c r="A6417">
        <v>6484</v>
      </c>
      <c r="B6417" t="s">
        <v>8305</v>
      </c>
      <c r="C6417" t="s">
        <v>6434</v>
      </c>
      <c r="D6417">
        <v>0.01</v>
      </c>
      <c r="E6417" s="59">
        <v>45576.460914351854</v>
      </c>
    </row>
    <row r="6418" spans="1:5">
      <c r="A6418">
        <v>6485</v>
      </c>
      <c r="B6418" t="s">
        <v>8306</v>
      </c>
      <c r="C6418" t="s">
        <v>72</v>
      </c>
      <c r="D6418">
        <v>0.1</v>
      </c>
      <c r="E6418" s="59">
        <v>45576.460914351854</v>
      </c>
    </row>
    <row r="6419" spans="1:5">
      <c r="A6419">
        <v>6486</v>
      </c>
      <c r="B6419" t="s">
        <v>8307</v>
      </c>
      <c r="C6419" t="s">
        <v>6989</v>
      </c>
      <c r="D6419">
        <v>0.01</v>
      </c>
      <c r="E6419" s="59">
        <v>45576.460914351854</v>
      </c>
    </row>
    <row r="6420" spans="1:5">
      <c r="A6420">
        <v>6487</v>
      </c>
      <c r="B6420" t="s">
        <v>8308</v>
      </c>
      <c r="C6420" t="s">
        <v>7163</v>
      </c>
      <c r="D6420">
        <v>0.01</v>
      </c>
      <c r="E6420" s="59">
        <v>45576.460914351854</v>
      </c>
    </row>
    <row r="6421" spans="1:5">
      <c r="A6421">
        <v>6488</v>
      </c>
      <c r="B6421" t="s">
        <v>8309</v>
      </c>
      <c r="C6421" t="s">
        <v>4424</v>
      </c>
      <c r="D6421">
        <v>0.01</v>
      </c>
      <c r="E6421" s="59">
        <v>45576.460914351854</v>
      </c>
    </row>
    <row r="6422" spans="1:5">
      <c r="A6422">
        <v>6489</v>
      </c>
      <c r="B6422" t="s">
        <v>8309</v>
      </c>
      <c r="C6422" t="s">
        <v>4201</v>
      </c>
      <c r="D6422">
        <v>0.01</v>
      </c>
      <c r="E6422" s="59">
        <v>45576.460914351854</v>
      </c>
    </row>
    <row r="6423" spans="1:5">
      <c r="A6423">
        <v>6490</v>
      </c>
      <c r="B6423" t="s">
        <v>8310</v>
      </c>
      <c r="C6423" t="s">
        <v>4585</v>
      </c>
      <c r="D6423">
        <v>0.01</v>
      </c>
      <c r="E6423" s="59">
        <v>45576.460914351854</v>
      </c>
    </row>
    <row r="6424" spans="1:5">
      <c r="A6424">
        <v>6491</v>
      </c>
      <c r="B6424" t="s">
        <v>258</v>
      </c>
      <c r="C6424" t="s">
        <v>462</v>
      </c>
      <c r="D6424">
        <v>0.01</v>
      </c>
      <c r="E6424" s="59">
        <v>45576.460914351854</v>
      </c>
    </row>
    <row r="6425" spans="1:5">
      <c r="A6425">
        <v>6492</v>
      </c>
      <c r="B6425" t="s">
        <v>8311</v>
      </c>
      <c r="C6425" t="s">
        <v>406</v>
      </c>
      <c r="D6425">
        <v>0.01</v>
      </c>
      <c r="E6425" s="59">
        <v>45576.460914351854</v>
      </c>
    </row>
    <row r="6426" spans="1:5">
      <c r="A6426">
        <v>6493</v>
      </c>
      <c r="B6426" t="s">
        <v>8312</v>
      </c>
      <c r="C6426" t="s">
        <v>406</v>
      </c>
      <c r="D6426">
        <v>0.01</v>
      </c>
      <c r="E6426" s="59">
        <v>45576.460914351854</v>
      </c>
    </row>
    <row r="6427" spans="1:5">
      <c r="A6427">
        <v>6494</v>
      </c>
      <c r="B6427" t="s">
        <v>3672</v>
      </c>
      <c r="C6427" t="s">
        <v>4014</v>
      </c>
      <c r="D6427">
        <v>0.01</v>
      </c>
      <c r="E6427" s="59">
        <v>45576.460914351854</v>
      </c>
    </row>
    <row r="6428" spans="1:5">
      <c r="A6428">
        <v>6495</v>
      </c>
      <c r="B6428" t="s">
        <v>8313</v>
      </c>
      <c r="C6428" t="s">
        <v>8314</v>
      </c>
      <c r="D6428">
        <v>0.01</v>
      </c>
      <c r="E6428" s="59">
        <v>45576.460914351854</v>
      </c>
    </row>
    <row r="6429" spans="1:5">
      <c r="A6429">
        <v>6496</v>
      </c>
      <c r="B6429" t="s">
        <v>3673</v>
      </c>
      <c r="C6429" t="s">
        <v>5037</v>
      </c>
      <c r="D6429">
        <v>0.01</v>
      </c>
      <c r="E6429" s="59">
        <v>45576.460914351854</v>
      </c>
    </row>
    <row r="6430" spans="1:5">
      <c r="A6430">
        <v>6497</v>
      </c>
      <c r="B6430" t="s">
        <v>8315</v>
      </c>
      <c r="C6430" t="s">
        <v>5117</v>
      </c>
      <c r="D6430">
        <v>0.01</v>
      </c>
      <c r="E6430" s="59">
        <v>45576.460914351854</v>
      </c>
    </row>
    <row r="6431" spans="1:5">
      <c r="A6431">
        <v>6498</v>
      </c>
      <c r="B6431" t="s">
        <v>8316</v>
      </c>
      <c r="C6431" t="s">
        <v>1579</v>
      </c>
      <c r="D6431">
        <v>0.01</v>
      </c>
      <c r="E6431" s="59">
        <v>45576.460914351854</v>
      </c>
    </row>
    <row r="6432" spans="1:5">
      <c r="A6432">
        <v>6499</v>
      </c>
      <c r="B6432" t="s">
        <v>8317</v>
      </c>
      <c r="C6432" t="s">
        <v>6940</v>
      </c>
      <c r="D6432">
        <v>0.8</v>
      </c>
      <c r="E6432" s="59">
        <v>45576.460914351854</v>
      </c>
    </row>
    <row r="6433" spans="1:5">
      <c r="A6433">
        <v>6500</v>
      </c>
      <c r="B6433" t="s">
        <v>8318</v>
      </c>
      <c r="C6433" t="s">
        <v>447</v>
      </c>
      <c r="D6433">
        <v>0.01</v>
      </c>
      <c r="E6433" s="59">
        <v>45576.460914351854</v>
      </c>
    </row>
    <row r="6434" spans="1:5">
      <c r="A6434">
        <v>6501</v>
      </c>
      <c r="B6434" t="s">
        <v>8319</v>
      </c>
      <c r="C6434" t="s">
        <v>4634</v>
      </c>
      <c r="D6434">
        <v>0.01</v>
      </c>
      <c r="E6434" s="59">
        <v>45576.460914351854</v>
      </c>
    </row>
    <row r="6435" spans="1:5">
      <c r="A6435">
        <v>6502</v>
      </c>
      <c r="B6435" t="s">
        <v>8320</v>
      </c>
      <c r="C6435" t="s">
        <v>4854</v>
      </c>
      <c r="D6435">
        <v>0.01</v>
      </c>
      <c r="E6435" s="59">
        <v>45576.460914351854</v>
      </c>
    </row>
    <row r="6436" spans="1:5">
      <c r="A6436">
        <v>6503</v>
      </c>
      <c r="B6436" t="s">
        <v>1259</v>
      </c>
      <c r="C6436" t="s">
        <v>1380</v>
      </c>
      <c r="D6436">
        <v>0.1</v>
      </c>
      <c r="E6436" s="59">
        <v>45576.460914351854</v>
      </c>
    </row>
    <row r="6437" spans="1:5">
      <c r="A6437">
        <v>6504</v>
      </c>
      <c r="B6437" t="s">
        <v>8321</v>
      </c>
      <c r="C6437" t="s">
        <v>4634</v>
      </c>
      <c r="D6437">
        <v>0.01</v>
      </c>
      <c r="E6437" s="59">
        <v>45576.460914351854</v>
      </c>
    </row>
    <row r="6438" spans="1:5">
      <c r="A6438">
        <v>6505</v>
      </c>
      <c r="B6438" t="s">
        <v>8322</v>
      </c>
      <c r="C6438" t="s">
        <v>4567</v>
      </c>
      <c r="D6438">
        <v>0.01</v>
      </c>
      <c r="E6438" s="59">
        <v>45576.460914351854</v>
      </c>
    </row>
    <row r="6439" spans="1:5">
      <c r="A6439">
        <v>6506</v>
      </c>
      <c r="B6439" t="s">
        <v>8323</v>
      </c>
      <c r="C6439" t="s">
        <v>3947</v>
      </c>
      <c r="D6439">
        <v>0.01</v>
      </c>
      <c r="E6439" s="59">
        <v>45576.460914351854</v>
      </c>
    </row>
    <row r="6440" spans="1:5">
      <c r="A6440">
        <v>6507</v>
      </c>
      <c r="B6440" t="s">
        <v>8324</v>
      </c>
      <c r="C6440" t="s">
        <v>8325</v>
      </c>
      <c r="D6440">
        <v>0.01</v>
      </c>
      <c r="E6440" s="59">
        <v>45576.460914351854</v>
      </c>
    </row>
    <row r="6441" spans="1:5">
      <c r="A6441">
        <v>6508</v>
      </c>
      <c r="B6441" t="s">
        <v>8326</v>
      </c>
      <c r="C6441" t="s">
        <v>3923</v>
      </c>
      <c r="D6441">
        <v>0.01</v>
      </c>
      <c r="E6441" s="59">
        <v>45576.460914351854</v>
      </c>
    </row>
    <row r="6442" spans="1:5">
      <c r="A6442">
        <v>6509</v>
      </c>
      <c r="B6442" t="s">
        <v>8327</v>
      </c>
      <c r="C6442" t="s">
        <v>6773</v>
      </c>
      <c r="D6442">
        <v>0.01</v>
      </c>
      <c r="E6442" s="59">
        <v>45576.460914351854</v>
      </c>
    </row>
    <row r="6443" spans="1:5">
      <c r="A6443">
        <v>6510</v>
      </c>
      <c r="B6443" t="s">
        <v>8328</v>
      </c>
      <c r="C6443" t="s">
        <v>356</v>
      </c>
      <c r="D6443">
        <v>0.01</v>
      </c>
      <c r="E6443" s="59">
        <v>45576.460914351854</v>
      </c>
    </row>
    <row r="6444" spans="1:5">
      <c r="A6444">
        <v>6511</v>
      </c>
      <c r="B6444" t="s">
        <v>8329</v>
      </c>
      <c r="C6444" t="s">
        <v>60</v>
      </c>
      <c r="D6444">
        <v>0.01</v>
      </c>
      <c r="E6444" s="59">
        <v>45576.460914351854</v>
      </c>
    </row>
    <row r="6445" spans="1:5">
      <c r="A6445">
        <v>6512</v>
      </c>
      <c r="B6445" t="s">
        <v>1189</v>
      </c>
      <c r="C6445" t="s">
        <v>1330</v>
      </c>
      <c r="D6445">
        <v>0.01</v>
      </c>
      <c r="E6445" s="59">
        <v>45576.460914351854</v>
      </c>
    </row>
    <row r="6446" spans="1:5">
      <c r="A6446">
        <v>6513</v>
      </c>
      <c r="B6446" t="s">
        <v>1189</v>
      </c>
      <c r="C6446" t="s">
        <v>4121</v>
      </c>
      <c r="D6446">
        <v>0.01</v>
      </c>
      <c r="E6446" s="59">
        <v>45576.460914351854</v>
      </c>
    </row>
    <row r="6447" spans="1:5">
      <c r="A6447">
        <v>6514</v>
      </c>
      <c r="B6447" t="s">
        <v>8330</v>
      </c>
      <c r="C6447" t="s">
        <v>4551</v>
      </c>
      <c r="D6447">
        <v>0.01</v>
      </c>
      <c r="E6447" s="59">
        <v>45576.460914351854</v>
      </c>
    </row>
    <row r="6448" spans="1:5">
      <c r="A6448">
        <v>6515</v>
      </c>
      <c r="B6448" t="s">
        <v>8331</v>
      </c>
      <c r="C6448" t="s">
        <v>8229</v>
      </c>
      <c r="D6448">
        <v>0.01</v>
      </c>
      <c r="E6448" s="59">
        <v>45576.460914351854</v>
      </c>
    </row>
    <row r="6449" spans="1:5">
      <c r="A6449">
        <v>6516</v>
      </c>
      <c r="B6449" t="s">
        <v>8331</v>
      </c>
      <c r="C6449" t="s">
        <v>8332</v>
      </c>
      <c r="D6449">
        <v>0.01</v>
      </c>
      <c r="E6449" s="59">
        <v>45576.460914351854</v>
      </c>
    </row>
    <row r="6450" spans="1:5">
      <c r="A6450">
        <v>6517</v>
      </c>
      <c r="B6450" t="s">
        <v>8333</v>
      </c>
      <c r="C6450" t="s">
        <v>8334</v>
      </c>
      <c r="D6450">
        <v>0.01</v>
      </c>
      <c r="E6450" s="59">
        <v>45576.460914351854</v>
      </c>
    </row>
    <row r="6451" spans="1:5">
      <c r="A6451">
        <v>6518</v>
      </c>
      <c r="B6451" t="s">
        <v>8333</v>
      </c>
      <c r="C6451" t="s">
        <v>8335</v>
      </c>
      <c r="D6451">
        <v>0.01</v>
      </c>
      <c r="E6451" s="59">
        <v>45576.460914351854</v>
      </c>
    </row>
    <row r="6452" spans="1:5">
      <c r="A6452">
        <v>6519</v>
      </c>
      <c r="B6452" t="s">
        <v>8333</v>
      </c>
      <c r="C6452" t="s">
        <v>8336</v>
      </c>
      <c r="D6452">
        <v>0.01</v>
      </c>
      <c r="E6452" s="59">
        <v>45576.460914351854</v>
      </c>
    </row>
    <row r="6453" spans="1:5">
      <c r="A6453">
        <v>6520</v>
      </c>
      <c r="B6453" t="s">
        <v>8337</v>
      </c>
      <c r="C6453" t="s">
        <v>5332</v>
      </c>
      <c r="D6453">
        <v>0.1</v>
      </c>
      <c r="E6453" s="59">
        <v>45576.460914351854</v>
      </c>
    </row>
    <row r="6454" spans="1:5">
      <c r="A6454">
        <v>6521</v>
      </c>
      <c r="B6454" t="s">
        <v>8338</v>
      </c>
      <c r="C6454" t="s">
        <v>8339</v>
      </c>
      <c r="D6454">
        <v>0.01</v>
      </c>
      <c r="E6454" s="59">
        <v>45576.460914351854</v>
      </c>
    </row>
    <row r="6455" spans="1:5">
      <c r="A6455">
        <v>6522</v>
      </c>
      <c r="B6455" t="s">
        <v>8340</v>
      </c>
      <c r="C6455" t="s">
        <v>5393</v>
      </c>
      <c r="D6455">
        <v>0.1</v>
      </c>
      <c r="E6455" s="59">
        <v>45576.460914351854</v>
      </c>
    </row>
    <row r="6456" spans="1:5">
      <c r="A6456">
        <v>6523</v>
      </c>
      <c r="B6456" t="s">
        <v>8341</v>
      </c>
      <c r="C6456" t="s">
        <v>6711</v>
      </c>
      <c r="D6456">
        <v>0.01</v>
      </c>
      <c r="E6456" s="59">
        <v>45576.460914351854</v>
      </c>
    </row>
    <row r="6457" spans="1:5">
      <c r="A6457">
        <v>6524</v>
      </c>
      <c r="B6457" t="s">
        <v>8342</v>
      </c>
      <c r="C6457" t="s">
        <v>8343</v>
      </c>
      <c r="D6457">
        <v>0.01</v>
      </c>
      <c r="E6457" s="59">
        <v>45576.460914351854</v>
      </c>
    </row>
    <row r="6458" spans="1:5">
      <c r="A6458">
        <v>6525</v>
      </c>
      <c r="B6458" t="s">
        <v>3680</v>
      </c>
      <c r="C6458" t="s">
        <v>8344</v>
      </c>
      <c r="D6458">
        <v>0.01</v>
      </c>
      <c r="E6458" s="59">
        <v>45576.460914351854</v>
      </c>
    </row>
    <row r="6459" spans="1:5">
      <c r="A6459">
        <v>6526</v>
      </c>
      <c r="B6459" t="s">
        <v>8345</v>
      </c>
      <c r="C6459" t="s">
        <v>5497</v>
      </c>
      <c r="D6459">
        <v>0.1</v>
      </c>
      <c r="E6459" s="59">
        <v>45576.460914351854</v>
      </c>
    </row>
    <row r="6460" spans="1:5">
      <c r="A6460">
        <v>6527</v>
      </c>
      <c r="B6460" t="s">
        <v>8345</v>
      </c>
      <c r="C6460" t="s">
        <v>7891</v>
      </c>
      <c r="D6460">
        <v>0.1</v>
      </c>
      <c r="E6460" s="59">
        <v>45576.460914351854</v>
      </c>
    </row>
    <row r="6461" spans="1:5">
      <c r="A6461">
        <v>6528</v>
      </c>
      <c r="B6461" t="s">
        <v>1271</v>
      </c>
      <c r="C6461" t="s">
        <v>1390</v>
      </c>
      <c r="D6461">
        <v>0.01</v>
      </c>
      <c r="E6461" s="59">
        <v>45576.460914351854</v>
      </c>
    </row>
    <row r="6462" spans="1:5">
      <c r="A6462">
        <v>6529</v>
      </c>
      <c r="B6462" t="s">
        <v>1271</v>
      </c>
      <c r="C6462" t="s">
        <v>4360</v>
      </c>
      <c r="D6462">
        <v>0.01</v>
      </c>
      <c r="E6462" s="59">
        <v>45576.460914351854</v>
      </c>
    </row>
    <row r="6463" spans="1:5">
      <c r="A6463">
        <v>6530</v>
      </c>
      <c r="B6463" t="s">
        <v>3683</v>
      </c>
      <c r="C6463" t="s">
        <v>8344</v>
      </c>
      <c r="D6463">
        <v>0.01</v>
      </c>
      <c r="E6463" s="59">
        <v>45576.460914351854</v>
      </c>
    </row>
    <row r="6464" spans="1:5">
      <c r="A6464">
        <v>6531</v>
      </c>
      <c r="B6464" t="s">
        <v>8346</v>
      </c>
      <c r="C6464" t="s">
        <v>8347</v>
      </c>
      <c r="D6464">
        <v>0.01</v>
      </c>
      <c r="E6464" s="59">
        <v>45576.460914351854</v>
      </c>
    </row>
    <row r="6465" spans="1:5">
      <c r="A6465">
        <v>6532</v>
      </c>
      <c r="B6465" t="s">
        <v>8346</v>
      </c>
      <c r="C6465" t="s">
        <v>5333</v>
      </c>
      <c r="D6465">
        <v>0.01</v>
      </c>
      <c r="E6465" s="59">
        <v>45576.460914351854</v>
      </c>
    </row>
    <row r="6466" spans="1:5">
      <c r="A6466">
        <v>6533</v>
      </c>
      <c r="B6466" t="s">
        <v>3684</v>
      </c>
      <c r="C6466" t="s">
        <v>8348</v>
      </c>
      <c r="D6466">
        <v>0.6</v>
      </c>
      <c r="E6466" s="59">
        <v>45576.460914351854</v>
      </c>
    </row>
    <row r="6467" spans="1:5">
      <c r="A6467">
        <v>6534</v>
      </c>
      <c r="B6467" t="s">
        <v>8349</v>
      </c>
      <c r="C6467" t="s">
        <v>8002</v>
      </c>
      <c r="D6467">
        <v>0.01</v>
      </c>
      <c r="E6467" s="59">
        <v>45576.460914351854</v>
      </c>
    </row>
    <row r="6468" spans="1:5">
      <c r="A6468">
        <v>6535</v>
      </c>
      <c r="B6468" t="s">
        <v>8350</v>
      </c>
      <c r="C6468" t="s">
        <v>8351</v>
      </c>
      <c r="D6468">
        <v>0.01</v>
      </c>
      <c r="E6468" s="59">
        <v>45576.460914351854</v>
      </c>
    </row>
    <row r="6469" spans="1:5">
      <c r="A6469">
        <v>6536</v>
      </c>
      <c r="B6469" t="s">
        <v>8350</v>
      </c>
      <c r="C6469" t="s">
        <v>413</v>
      </c>
      <c r="D6469">
        <v>0.01</v>
      </c>
      <c r="E6469" s="59">
        <v>45576.460914351854</v>
      </c>
    </row>
    <row r="6470" spans="1:5">
      <c r="A6470">
        <v>6538</v>
      </c>
      <c r="B6470" t="s">
        <v>3687</v>
      </c>
      <c r="C6470" t="s">
        <v>5543</v>
      </c>
      <c r="D6470">
        <v>0.01</v>
      </c>
      <c r="E6470" s="59">
        <v>45576.460914351854</v>
      </c>
    </row>
    <row r="6471" spans="1:5">
      <c r="A6471">
        <v>6539</v>
      </c>
      <c r="B6471" t="s">
        <v>3687</v>
      </c>
      <c r="C6471" t="s">
        <v>5332</v>
      </c>
      <c r="D6471">
        <v>0.05</v>
      </c>
      <c r="E6471" s="59">
        <v>45576.460914351854</v>
      </c>
    </row>
    <row r="6472" spans="1:5">
      <c r="A6472">
        <v>6540</v>
      </c>
      <c r="B6472" t="s">
        <v>8352</v>
      </c>
      <c r="C6472" t="s">
        <v>4192</v>
      </c>
      <c r="D6472">
        <v>0.01</v>
      </c>
      <c r="E6472" s="59">
        <v>45576.460914351854</v>
      </c>
    </row>
    <row r="6473" spans="1:5">
      <c r="A6473">
        <v>6541</v>
      </c>
      <c r="B6473" t="s">
        <v>3689</v>
      </c>
      <c r="C6473" t="s">
        <v>510</v>
      </c>
      <c r="D6473">
        <v>0.7</v>
      </c>
      <c r="E6473" s="59">
        <v>45576.460914351854</v>
      </c>
    </row>
    <row r="6474" spans="1:5">
      <c r="A6474">
        <v>6542</v>
      </c>
      <c r="B6474" t="s">
        <v>3689</v>
      </c>
      <c r="C6474" t="s">
        <v>8353</v>
      </c>
      <c r="D6474">
        <v>0.8</v>
      </c>
      <c r="E6474" s="59">
        <v>45576.460914351854</v>
      </c>
    </row>
    <row r="6475" spans="1:5">
      <c r="A6475">
        <v>6543</v>
      </c>
      <c r="B6475" t="s">
        <v>3691</v>
      </c>
      <c r="C6475" t="s">
        <v>5332</v>
      </c>
      <c r="D6475">
        <v>0.05</v>
      </c>
      <c r="E6475" s="59">
        <v>45576.460914351854</v>
      </c>
    </row>
    <row r="6476" spans="1:5">
      <c r="A6476">
        <v>6544</v>
      </c>
      <c r="B6476" t="s">
        <v>8354</v>
      </c>
      <c r="C6476" t="s">
        <v>4930</v>
      </c>
      <c r="D6476">
        <v>0.01</v>
      </c>
      <c r="E6476" s="59">
        <v>45576.460914351854</v>
      </c>
    </row>
    <row r="6477" spans="1:5">
      <c r="A6477">
        <v>6545</v>
      </c>
      <c r="B6477" t="s">
        <v>8354</v>
      </c>
      <c r="C6477" t="s">
        <v>4931</v>
      </c>
      <c r="D6477">
        <v>0.01</v>
      </c>
      <c r="E6477" s="59">
        <v>45576.460914351854</v>
      </c>
    </row>
    <row r="6478" spans="1:5">
      <c r="A6478">
        <v>6546</v>
      </c>
      <c r="B6478" t="s">
        <v>3692</v>
      </c>
      <c r="C6478" t="s">
        <v>5397</v>
      </c>
      <c r="D6478">
        <v>0.01</v>
      </c>
      <c r="E6478" s="59">
        <v>45576.460914351854</v>
      </c>
    </row>
    <row r="6479" spans="1:5">
      <c r="A6479">
        <v>6547</v>
      </c>
      <c r="B6479" t="s">
        <v>8355</v>
      </c>
      <c r="C6479" t="s">
        <v>3768</v>
      </c>
      <c r="D6479">
        <v>0.01</v>
      </c>
      <c r="E6479" s="59">
        <v>45576.460914351854</v>
      </c>
    </row>
    <row r="6480" spans="1:5">
      <c r="A6480">
        <v>6548</v>
      </c>
      <c r="B6480" t="s">
        <v>3693</v>
      </c>
      <c r="C6480" t="s">
        <v>8356</v>
      </c>
      <c r="D6480">
        <v>0.8</v>
      </c>
      <c r="E6480" s="59">
        <v>45576.460914351854</v>
      </c>
    </row>
    <row r="6481" spans="1:5">
      <c r="A6481">
        <v>6549</v>
      </c>
      <c r="B6481" t="s">
        <v>3693</v>
      </c>
      <c r="C6481" t="s">
        <v>4599</v>
      </c>
      <c r="D6481">
        <v>0.01</v>
      </c>
      <c r="E6481" s="59">
        <v>45576.460914351854</v>
      </c>
    </row>
    <row r="6482" spans="1:5">
      <c r="A6482">
        <v>6550</v>
      </c>
      <c r="B6482" t="s">
        <v>8357</v>
      </c>
      <c r="C6482" t="s">
        <v>4914</v>
      </c>
      <c r="D6482">
        <v>0.01</v>
      </c>
      <c r="E6482" s="59">
        <v>45576.460914351854</v>
      </c>
    </row>
    <row r="6483" spans="1:5">
      <c r="A6483">
        <v>6551</v>
      </c>
      <c r="B6483" t="s">
        <v>8358</v>
      </c>
      <c r="C6483" t="s">
        <v>4179</v>
      </c>
      <c r="D6483">
        <v>0.01</v>
      </c>
      <c r="E6483" s="59">
        <v>45576.460914351854</v>
      </c>
    </row>
    <row r="6484" spans="1:5">
      <c r="A6484">
        <v>6552</v>
      </c>
      <c r="B6484" t="s">
        <v>8359</v>
      </c>
      <c r="C6484" t="s">
        <v>3984</v>
      </c>
      <c r="D6484">
        <v>0.01</v>
      </c>
      <c r="E6484" s="59">
        <v>45576.460914351854</v>
      </c>
    </row>
    <row r="6485" spans="1:5">
      <c r="A6485">
        <v>6553</v>
      </c>
      <c r="B6485" t="s">
        <v>8360</v>
      </c>
      <c r="C6485" t="s">
        <v>71</v>
      </c>
      <c r="D6485">
        <v>0.01</v>
      </c>
      <c r="E6485" s="59">
        <v>45576.460914351854</v>
      </c>
    </row>
    <row r="6486" spans="1:5">
      <c r="A6486">
        <v>6554</v>
      </c>
      <c r="B6486" t="s">
        <v>8360</v>
      </c>
      <c r="C6486" t="s">
        <v>5270</v>
      </c>
      <c r="D6486">
        <v>0.01</v>
      </c>
      <c r="E6486" s="59">
        <v>45576.460914351854</v>
      </c>
    </row>
    <row r="6487" spans="1:5">
      <c r="A6487">
        <v>6555</v>
      </c>
      <c r="B6487" t="s">
        <v>8361</v>
      </c>
      <c r="C6487" t="s">
        <v>4857</v>
      </c>
      <c r="D6487">
        <v>0.01</v>
      </c>
      <c r="E6487" s="59">
        <v>45576.460914351854</v>
      </c>
    </row>
    <row r="6488" spans="1:5">
      <c r="A6488">
        <v>6556</v>
      </c>
      <c r="B6488" t="s">
        <v>8362</v>
      </c>
      <c r="C6488" t="s">
        <v>8363</v>
      </c>
      <c r="D6488">
        <v>0.01</v>
      </c>
      <c r="E6488" s="59">
        <v>45576.460914351854</v>
      </c>
    </row>
    <row r="6489" spans="1:5">
      <c r="A6489">
        <v>6557</v>
      </c>
      <c r="B6489" t="s">
        <v>3701</v>
      </c>
      <c r="C6489" t="s">
        <v>7391</v>
      </c>
      <c r="D6489">
        <v>0.01</v>
      </c>
      <c r="E6489" s="59">
        <v>45576.460914351854</v>
      </c>
    </row>
    <row r="6490" spans="1:5">
      <c r="A6490">
        <v>6558</v>
      </c>
      <c r="B6490" t="s">
        <v>240</v>
      </c>
      <c r="C6490" t="s">
        <v>450</v>
      </c>
      <c r="D6490">
        <v>0.01</v>
      </c>
      <c r="E6490" s="59">
        <v>45576.460914351854</v>
      </c>
    </row>
    <row r="6491" spans="1:5">
      <c r="A6491">
        <v>6559</v>
      </c>
      <c r="B6491" t="s">
        <v>8364</v>
      </c>
      <c r="C6491" t="s">
        <v>440</v>
      </c>
      <c r="D6491">
        <v>0.01</v>
      </c>
      <c r="E6491" s="59">
        <v>45576.460914351854</v>
      </c>
    </row>
    <row r="6492" spans="1:5">
      <c r="A6492">
        <v>6560</v>
      </c>
      <c r="B6492" t="s">
        <v>8365</v>
      </c>
      <c r="C6492" t="s">
        <v>8339</v>
      </c>
      <c r="D6492">
        <v>0.01</v>
      </c>
      <c r="E6492" s="59">
        <v>45576.460914351854</v>
      </c>
    </row>
    <row r="6493" spans="1:5">
      <c r="A6493">
        <v>6561</v>
      </c>
      <c r="B6493" t="s">
        <v>3708</v>
      </c>
      <c r="C6493" t="s">
        <v>1744</v>
      </c>
      <c r="D6493">
        <v>0.8</v>
      </c>
      <c r="E6493" s="59">
        <v>45576.460914351854</v>
      </c>
    </row>
    <row r="6494" spans="1:5">
      <c r="A6494">
        <v>6562</v>
      </c>
      <c r="B6494" t="s">
        <v>8366</v>
      </c>
      <c r="C6494" t="s">
        <v>484</v>
      </c>
      <c r="D6494">
        <v>0.01</v>
      </c>
      <c r="E6494" s="59">
        <v>45576.460914351854</v>
      </c>
    </row>
    <row r="6495" spans="1:5">
      <c r="A6495">
        <v>6563</v>
      </c>
      <c r="B6495" t="s">
        <v>3713</v>
      </c>
      <c r="C6495" t="s">
        <v>8367</v>
      </c>
      <c r="D6495">
        <v>0.01</v>
      </c>
      <c r="E6495" s="59">
        <v>45576.460914351854</v>
      </c>
    </row>
    <row r="6496" spans="1:5">
      <c r="A6496">
        <v>6564</v>
      </c>
      <c r="B6496" t="s">
        <v>8368</v>
      </c>
      <c r="C6496" t="s">
        <v>8369</v>
      </c>
      <c r="D6496">
        <v>0.01</v>
      </c>
      <c r="E6496" s="59">
        <v>45576.460914351854</v>
      </c>
    </row>
    <row r="6497" spans="1:5">
      <c r="A6497">
        <v>6565</v>
      </c>
      <c r="B6497" t="s">
        <v>8370</v>
      </c>
      <c r="C6497" t="s">
        <v>4567</v>
      </c>
      <c r="D6497">
        <v>0.01</v>
      </c>
      <c r="E6497" s="59">
        <v>45576.460914351854</v>
      </c>
    </row>
    <row r="6498" spans="1:5">
      <c r="A6498">
        <v>6566</v>
      </c>
      <c r="B6498" t="s">
        <v>8371</v>
      </c>
      <c r="C6498" t="s">
        <v>8372</v>
      </c>
      <c r="D6498">
        <v>0.01</v>
      </c>
      <c r="E6498" s="59">
        <v>45576.460914351854</v>
      </c>
    </row>
    <row r="6499" spans="1:5">
      <c r="A6499">
        <v>6567</v>
      </c>
      <c r="B6499" t="s">
        <v>8371</v>
      </c>
      <c r="C6499" t="s">
        <v>8373</v>
      </c>
      <c r="D6499">
        <v>0.01</v>
      </c>
      <c r="E6499" s="59">
        <v>45576.460914351854</v>
      </c>
    </row>
    <row r="6500" spans="1:5">
      <c r="A6500">
        <v>6568</v>
      </c>
      <c r="B6500" t="s">
        <v>3716</v>
      </c>
      <c r="C6500" t="s">
        <v>8374</v>
      </c>
      <c r="D6500">
        <v>0.01</v>
      </c>
      <c r="E6500" s="59">
        <v>45576.460914351854</v>
      </c>
    </row>
    <row r="6501" spans="1:5">
      <c r="A6501">
        <v>6569</v>
      </c>
      <c r="B6501" t="s">
        <v>233</v>
      </c>
      <c r="C6501" t="s">
        <v>443</v>
      </c>
      <c r="D6501">
        <v>0.8</v>
      </c>
      <c r="E6501" s="59">
        <v>45576.460914351854</v>
      </c>
    </row>
    <row r="6502" spans="1:5">
      <c r="A6502">
        <v>6570</v>
      </c>
      <c r="B6502" t="s">
        <v>8375</v>
      </c>
      <c r="C6502" t="s">
        <v>492</v>
      </c>
      <c r="D6502">
        <v>0.01</v>
      </c>
      <c r="E6502" s="59">
        <v>45576.460914351854</v>
      </c>
    </row>
    <row r="6503" spans="1:5">
      <c r="A6503">
        <v>6571</v>
      </c>
      <c r="B6503" t="s">
        <v>8376</v>
      </c>
      <c r="C6503" t="s">
        <v>3929</v>
      </c>
      <c r="D6503">
        <v>0.01</v>
      </c>
      <c r="E6503" s="59">
        <v>45576.460914351854</v>
      </c>
    </row>
    <row r="6504" spans="1:5">
      <c r="A6504">
        <v>6572</v>
      </c>
      <c r="B6504" t="s">
        <v>8376</v>
      </c>
      <c r="C6504" t="s">
        <v>8377</v>
      </c>
      <c r="D6504">
        <v>0.01</v>
      </c>
      <c r="E6504" s="59">
        <v>45576.460914351854</v>
      </c>
    </row>
    <row r="6505" spans="1:5">
      <c r="A6505">
        <v>6573</v>
      </c>
      <c r="B6505" t="s">
        <v>3720</v>
      </c>
      <c r="C6505" t="s">
        <v>8378</v>
      </c>
      <c r="D6505">
        <v>1</v>
      </c>
      <c r="E6505" s="59">
        <v>45576.460914351854</v>
      </c>
    </row>
    <row r="6506" spans="1:5">
      <c r="A6506">
        <v>6574</v>
      </c>
      <c r="B6506" t="s">
        <v>3720</v>
      </c>
      <c r="C6506" t="s">
        <v>8379</v>
      </c>
      <c r="D6506">
        <v>0.01</v>
      </c>
      <c r="E6506" s="59">
        <v>45576.460914351854</v>
      </c>
    </row>
    <row r="6507" spans="1:5">
      <c r="A6507">
        <v>6575</v>
      </c>
      <c r="B6507" t="s">
        <v>8380</v>
      </c>
      <c r="C6507" t="s">
        <v>3803</v>
      </c>
      <c r="D6507">
        <v>0.01</v>
      </c>
      <c r="E6507" s="59">
        <v>45576.460914351854</v>
      </c>
    </row>
    <row r="6508" spans="1:5">
      <c r="A6508">
        <v>6576</v>
      </c>
      <c r="B6508" t="s">
        <v>8381</v>
      </c>
      <c r="C6508" t="s">
        <v>6269</v>
      </c>
      <c r="D6508">
        <v>0.01</v>
      </c>
      <c r="E6508" s="59">
        <v>45576.460914351854</v>
      </c>
    </row>
    <row r="6509" spans="1:5">
      <c r="A6509">
        <v>6577</v>
      </c>
      <c r="B6509" t="s">
        <v>8382</v>
      </c>
      <c r="C6509" t="s">
        <v>6749</v>
      </c>
      <c r="D6509">
        <v>0.01</v>
      </c>
      <c r="E6509" s="59">
        <v>45576.460914351854</v>
      </c>
    </row>
    <row r="6510" spans="1:5">
      <c r="A6510">
        <v>6578</v>
      </c>
      <c r="B6510" t="s">
        <v>8382</v>
      </c>
      <c r="C6510" t="s">
        <v>6964</v>
      </c>
      <c r="D6510">
        <v>0.01</v>
      </c>
      <c r="E6510" s="59">
        <v>45576.460914351854</v>
      </c>
    </row>
    <row r="6511" spans="1:5">
      <c r="A6511">
        <v>6579</v>
      </c>
      <c r="B6511" t="s">
        <v>244</v>
      </c>
      <c r="C6511" t="s">
        <v>7365</v>
      </c>
      <c r="D6511">
        <v>0.01</v>
      </c>
      <c r="E6511" s="59">
        <v>45576.460914351854</v>
      </c>
    </row>
    <row r="6512" spans="1:5">
      <c r="A6512">
        <v>6580</v>
      </c>
      <c r="B6512" t="s">
        <v>8383</v>
      </c>
      <c r="C6512" t="s">
        <v>348</v>
      </c>
      <c r="D6512">
        <v>0.01</v>
      </c>
      <c r="E6512" s="59">
        <v>45576.460914351854</v>
      </c>
    </row>
    <row r="6513" spans="1:5">
      <c r="A6513">
        <v>6581</v>
      </c>
      <c r="B6513" t="s">
        <v>8384</v>
      </c>
      <c r="C6513" t="s">
        <v>6299</v>
      </c>
      <c r="D6513">
        <v>0.01</v>
      </c>
      <c r="E6513" s="59">
        <v>45576.460914351854</v>
      </c>
    </row>
    <row r="6514" spans="1:5">
      <c r="A6514">
        <v>6582</v>
      </c>
      <c r="B6514" t="s">
        <v>8385</v>
      </c>
      <c r="C6514" t="s">
        <v>4262</v>
      </c>
      <c r="D6514">
        <v>0.01</v>
      </c>
      <c r="E6514" s="59">
        <v>45576.460914351854</v>
      </c>
    </row>
    <row r="6515" spans="1:5">
      <c r="A6515">
        <v>6583</v>
      </c>
      <c r="B6515" t="s">
        <v>8386</v>
      </c>
      <c r="C6515" t="s">
        <v>7365</v>
      </c>
      <c r="D6515">
        <v>0.01</v>
      </c>
      <c r="E6515" s="59">
        <v>45576.460914351854</v>
      </c>
    </row>
    <row r="6516" spans="1:5">
      <c r="A6516">
        <v>6584</v>
      </c>
      <c r="B6516" t="s">
        <v>8387</v>
      </c>
      <c r="C6516" t="s">
        <v>8325</v>
      </c>
      <c r="D6516">
        <v>0.01</v>
      </c>
      <c r="E6516" s="59">
        <v>45576.460914351854</v>
      </c>
    </row>
    <row r="6517" spans="1:5">
      <c r="A6517">
        <v>6585</v>
      </c>
      <c r="B6517" t="s">
        <v>8388</v>
      </c>
      <c r="C6517" t="s">
        <v>479</v>
      </c>
      <c r="D6517">
        <v>0.01</v>
      </c>
      <c r="E6517" s="59">
        <v>45576.460914351854</v>
      </c>
    </row>
    <row r="6518" spans="1:5">
      <c r="A6518">
        <v>6586</v>
      </c>
      <c r="B6518" t="s">
        <v>8389</v>
      </c>
      <c r="C6518" t="s">
        <v>8390</v>
      </c>
      <c r="D6518">
        <v>0.01</v>
      </c>
      <c r="E6518" s="59">
        <v>45576.460914351854</v>
      </c>
    </row>
    <row r="6519" spans="1:5">
      <c r="A6519">
        <v>6587</v>
      </c>
      <c r="B6519" t="s">
        <v>3723</v>
      </c>
      <c r="C6519" t="s">
        <v>7525</v>
      </c>
      <c r="D6519">
        <v>0.01</v>
      </c>
      <c r="E6519" s="59">
        <v>45576.460914351854</v>
      </c>
    </row>
    <row r="6520" spans="1:5">
      <c r="A6520">
        <v>6588</v>
      </c>
      <c r="B6520" t="s">
        <v>8391</v>
      </c>
      <c r="C6520" t="s">
        <v>4669</v>
      </c>
      <c r="D6520">
        <v>0.1</v>
      </c>
      <c r="E6520" s="59">
        <v>45576.460914351854</v>
      </c>
    </row>
    <row r="6521" spans="1:5">
      <c r="A6521">
        <v>6589</v>
      </c>
      <c r="B6521" t="s">
        <v>8392</v>
      </c>
      <c r="C6521" t="s">
        <v>4420</v>
      </c>
      <c r="D6521">
        <v>0.01</v>
      </c>
      <c r="E6521" s="59">
        <v>45576.460914351854</v>
      </c>
    </row>
    <row r="6522" spans="1:5">
      <c r="A6522">
        <v>6590</v>
      </c>
      <c r="B6522" t="s">
        <v>8393</v>
      </c>
      <c r="C6522" t="s">
        <v>8394</v>
      </c>
      <c r="D6522">
        <v>0.01</v>
      </c>
      <c r="E6522" s="59">
        <v>45576.460914351854</v>
      </c>
    </row>
    <row r="6523" spans="1:5">
      <c r="A6523">
        <v>6591</v>
      </c>
      <c r="B6523" t="s">
        <v>8395</v>
      </c>
      <c r="C6523" t="s">
        <v>8396</v>
      </c>
      <c r="D6523">
        <v>0.01</v>
      </c>
      <c r="E6523" s="59">
        <v>45576.460914351854</v>
      </c>
    </row>
    <row r="6524" spans="1:5">
      <c r="A6524">
        <v>6592</v>
      </c>
      <c r="B6524" t="s">
        <v>8395</v>
      </c>
      <c r="C6524" t="s">
        <v>6598</v>
      </c>
      <c r="D6524">
        <v>0.1</v>
      </c>
      <c r="E6524" s="59">
        <v>45576.460914351854</v>
      </c>
    </row>
    <row r="6525" spans="1:5">
      <c r="A6525">
        <v>6593</v>
      </c>
      <c r="B6525" t="s">
        <v>8397</v>
      </c>
      <c r="C6525" t="s">
        <v>5014</v>
      </c>
      <c r="D6525">
        <v>0.01</v>
      </c>
      <c r="E6525" s="59">
        <v>45576.460914351854</v>
      </c>
    </row>
    <row r="6526" spans="1:5">
      <c r="A6526">
        <v>6594</v>
      </c>
      <c r="B6526" t="s">
        <v>8398</v>
      </c>
      <c r="C6526" t="s">
        <v>3766</v>
      </c>
      <c r="D6526">
        <v>0.01</v>
      </c>
      <c r="E6526" s="59">
        <v>45576.460914351854</v>
      </c>
    </row>
    <row r="6527" spans="1:5">
      <c r="A6527">
        <v>6595</v>
      </c>
      <c r="B6527" t="s">
        <v>8399</v>
      </c>
      <c r="C6527" t="s">
        <v>63</v>
      </c>
      <c r="D6527">
        <v>0.1</v>
      </c>
      <c r="E6527" s="59">
        <v>45576.460914351854</v>
      </c>
    </row>
    <row r="6528" spans="1:5">
      <c r="A6528">
        <v>6596</v>
      </c>
      <c r="B6528" t="s">
        <v>8400</v>
      </c>
      <c r="C6528" t="s">
        <v>3806</v>
      </c>
      <c r="D6528">
        <v>0.01</v>
      </c>
      <c r="E6528" s="59">
        <v>45576.460914351854</v>
      </c>
    </row>
    <row r="6529" spans="1:5">
      <c r="A6529">
        <v>6597</v>
      </c>
      <c r="B6529" t="s">
        <v>8401</v>
      </c>
      <c r="C6529" t="s">
        <v>1580</v>
      </c>
      <c r="D6529">
        <v>0.01</v>
      </c>
      <c r="E6529" s="59">
        <v>45576.460914351854</v>
      </c>
    </row>
    <row r="6530" spans="1:5">
      <c r="A6530">
        <v>6598</v>
      </c>
      <c r="B6530" t="s">
        <v>8402</v>
      </c>
      <c r="C6530" t="s">
        <v>8403</v>
      </c>
      <c r="D6530">
        <v>0.01</v>
      </c>
      <c r="E6530" s="59">
        <v>45576.460914351854</v>
      </c>
    </row>
    <row r="6531" spans="1:5">
      <c r="A6531">
        <v>6599</v>
      </c>
      <c r="B6531" t="s">
        <v>8404</v>
      </c>
      <c r="C6531" t="s">
        <v>8035</v>
      </c>
      <c r="D6531">
        <v>0.01</v>
      </c>
      <c r="E6531" s="59">
        <v>45576.460914351854</v>
      </c>
    </row>
    <row r="6532" spans="1:5">
      <c r="A6532">
        <v>6600</v>
      </c>
      <c r="B6532" t="s">
        <v>8405</v>
      </c>
      <c r="C6532" t="s">
        <v>1744</v>
      </c>
      <c r="D6532">
        <v>0.01</v>
      </c>
      <c r="E6532" s="59">
        <v>45576.460914351854</v>
      </c>
    </row>
    <row r="6533" spans="1:5">
      <c r="A6533">
        <v>6601</v>
      </c>
      <c r="B6533" t="s">
        <v>8406</v>
      </c>
      <c r="C6533" t="s">
        <v>6940</v>
      </c>
      <c r="D6533">
        <v>0.01</v>
      </c>
      <c r="E6533" s="59">
        <v>45576.460914351854</v>
      </c>
    </row>
    <row r="6534" spans="1:5">
      <c r="A6534">
        <v>6602</v>
      </c>
      <c r="B6534" t="s">
        <v>3732</v>
      </c>
      <c r="C6534" t="s">
        <v>8407</v>
      </c>
      <c r="D6534">
        <v>0.01</v>
      </c>
      <c r="E6534" s="59">
        <v>45576.460914351854</v>
      </c>
    </row>
    <row r="6535" spans="1:5">
      <c r="A6535">
        <v>6603</v>
      </c>
      <c r="B6535" t="s">
        <v>3732</v>
      </c>
      <c r="C6535" t="s">
        <v>6182</v>
      </c>
      <c r="D6535">
        <v>0.05</v>
      </c>
      <c r="E6535" s="59">
        <v>45576.460914351854</v>
      </c>
    </row>
    <row r="6536" spans="1:5">
      <c r="A6536">
        <v>6604</v>
      </c>
      <c r="B6536" t="s">
        <v>8408</v>
      </c>
      <c r="C6536" t="s">
        <v>4362</v>
      </c>
      <c r="D6536">
        <v>0.01</v>
      </c>
      <c r="E6536" s="59">
        <v>45576.460914351854</v>
      </c>
    </row>
    <row r="6537" spans="1:5">
      <c r="A6537">
        <v>6605</v>
      </c>
      <c r="B6537" t="s">
        <v>8409</v>
      </c>
      <c r="C6537" t="s">
        <v>8410</v>
      </c>
      <c r="D6537">
        <v>0.01</v>
      </c>
      <c r="E6537" s="59">
        <v>45576.460914351854</v>
      </c>
    </row>
    <row r="6538" spans="1:5">
      <c r="A6538">
        <v>6606</v>
      </c>
      <c r="B6538" t="s">
        <v>8411</v>
      </c>
      <c r="C6538" t="s">
        <v>6333</v>
      </c>
      <c r="D6538">
        <v>0.01</v>
      </c>
      <c r="E6538" s="59">
        <v>45576.460914351854</v>
      </c>
    </row>
    <row r="6539" spans="1:5">
      <c r="A6539">
        <v>6607</v>
      </c>
      <c r="B6539" t="s">
        <v>3735</v>
      </c>
      <c r="C6539" t="s">
        <v>510</v>
      </c>
      <c r="D6539">
        <v>0.01</v>
      </c>
      <c r="E6539" s="59">
        <v>45576.460914351854</v>
      </c>
    </row>
    <row r="6540" spans="1:5">
      <c r="A6540">
        <v>6608</v>
      </c>
      <c r="B6540" t="s">
        <v>8412</v>
      </c>
      <c r="C6540" t="s">
        <v>8413</v>
      </c>
      <c r="D6540">
        <v>0.01</v>
      </c>
      <c r="E6540" s="59">
        <v>45576.460914351854</v>
      </c>
    </row>
    <row r="6541" spans="1:5">
      <c r="A6541">
        <v>6609</v>
      </c>
      <c r="B6541" t="s">
        <v>8412</v>
      </c>
      <c r="C6541" t="s">
        <v>5393</v>
      </c>
      <c r="D6541">
        <v>0.1</v>
      </c>
      <c r="E6541" s="59">
        <v>45576.460914351854</v>
      </c>
    </row>
    <row r="6542" spans="1:5">
      <c r="A6542">
        <v>6610</v>
      </c>
      <c r="B6542" t="s">
        <v>8414</v>
      </c>
      <c r="C6542" t="s">
        <v>4652</v>
      </c>
      <c r="D6542">
        <v>0.01</v>
      </c>
      <c r="E6542" s="59">
        <v>45576.460914351854</v>
      </c>
    </row>
    <row r="6543" spans="1:5">
      <c r="A6543">
        <v>6611</v>
      </c>
      <c r="B6543" t="s">
        <v>3737</v>
      </c>
      <c r="C6543" t="s">
        <v>8415</v>
      </c>
      <c r="D6543">
        <v>0.01</v>
      </c>
      <c r="E6543" s="59">
        <v>45576.460914351854</v>
      </c>
    </row>
    <row r="6544" spans="1:5">
      <c r="A6544">
        <v>6612</v>
      </c>
      <c r="B6544" t="s">
        <v>3737</v>
      </c>
      <c r="C6544" t="s">
        <v>4567</v>
      </c>
      <c r="D6544">
        <v>0.01</v>
      </c>
      <c r="E6544" s="59">
        <v>45576.460914351854</v>
      </c>
    </row>
    <row r="6545" spans="1:5">
      <c r="A6545">
        <v>6613</v>
      </c>
      <c r="B6545" t="s">
        <v>3738</v>
      </c>
      <c r="C6545" t="s">
        <v>6195</v>
      </c>
      <c r="D6545">
        <v>0.01</v>
      </c>
      <c r="E6545" s="59">
        <v>45576.460914351854</v>
      </c>
    </row>
    <row r="6546" spans="1:5">
      <c r="A6546">
        <v>6614</v>
      </c>
      <c r="B6546" t="s">
        <v>126</v>
      </c>
      <c r="C6546" t="s">
        <v>356</v>
      </c>
      <c r="D6546">
        <v>0.1</v>
      </c>
      <c r="E6546" s="59">
        <v>45576.460914351854</v>
      </c>
    </row>
    <row r="6547" spans="1:5">
      <c r="A6547">
        <v>6615</v>
      </c>
      <c r="B6547" t="s">
        <v>126</v>
      </c>
      <c r="C6547" t="s">
        <v>4669</v>
      </c>
      <c r="D6547">
        <v>0.01</v>
      </c>
      <c r="E6547" s="59">
        <v>45576.460914351854</v>
      </c>
    </row>
    <row r="6548" spans="1:5">
      <c r="A6548">
        <v>6616</v>
      </c>
      <c r="B6548" t="s">
        <v>8416</v>
      </c>
      <c r="C6548" t="s">
        <v>8417</v>
      </c>
      <c r="D6548">
        <v>0.01</v>
      </c>
      <c r="E6548" s="59">
        <v>45576.460914351854</v>
      </c>
    </row>
    <row r="6549" spans="1:5">
      <c r="A6549">
        <v>6617</v>
      </c>
      <c r="B6549" t="s">
        <v>8416</v>
      </c>
      <c r="C6549" t="s">
        <v>7167</v>
      </c>
      <c r="D6549">
        <v>0.01</v>
      </c>
      <c r="E6549" s="59">
        <v>45576.460914351854</v>
      </c>
    </row>
    <row r="6550" spans="1:5">
      <c r="A6550">
        <v>6618</v>
      </c>
      <c r="B6550" t="s">
        <v>8418</v>
      </c>
      <c r="C6550" t="s">
        <v>1399</v>
      </c>
      <c r="D6550">
        <v>0.01</v>
      </c>
      <c r="E6550" s="59">
        <v>45576.460914351854</v>
      </c>
    </row>
    <row r="6551" spans="1:5">
      <c r="A6551">
        <v>6619</v>
      </c>
      <c r="B6551" t="s">
        <v>8419</v>
      </c>
      <c r="C6551" t="s">
        <v>462</v>
      </c>
      <c r="D6551">
        <v>0.01</v>
      </c>
      <c r="E6551" s="59">
        <v>45576.460914351854</v>
      </c>
    </row>
    <row r="6552" spans="1:5">
      <c r="A6552">
        <v>6620</v>
      </c>
      <c r="B6552" t="s">
        <v>8419</v>
      </c>
      <c r="C6552" t="s">
        <v>8170</v>
      </c>
      <c r="D6552">
        <v>0.01</v>
      </c>
      <c r="E6552" s="59">
        <v>45576.460914351854</v>
      </c>
    </row>
    <row r="6553" spans="1:5">
      <c r="A6553">
        <v>6621</v>
      </c>
      <c r="B6553" t="s">
        <v>8420</v>
      </c>
      <c r="C6553" t="s">
        <v>390</v>
      </c>
      <c r="D6553">
        <v>0.01</v>
      </c>
      <c r="E6553" s="59">
        <v>45576.460914351854</v>
      </c>
    </row>
    <row r="6554" spans="1:5">
      <c r="A6554">
        <v>6622</v>
      </c>
      <c r="B6554" t="s">
        <v>3744</v>
      </c>
      <c r="C6554" t="s">
        <v>7167</v>
      </c>
      <c r="D6554">
        <v>0.01</v>
      </c>
      <c r="E6554" s="59">
        <v>45576.460914351854</v>
      </c>
    </row>
    <row r="6555" spans="1:5">
      <c r="A6555">
        <v>6623</v>
      </c>
      <c r="B6555" t="s">
        <v>8421</v>
      </c>
      <c r="C6555" t="s">
        <v>7589</v>
      </c>
      <c r="D6555">
        <v>0.01</v>
      </c>
      <c r="E6555" s="59">
        <v>45576.460914351854</v>
      </c>
    </row>
    <row r="6556" spans="1:5">
      <c r="A6556">
        <v>6624</v>
      </c>
      <c r="B6556" t="s">
        <v>8422</v>
      </c>
      <c r="C6556" t="s">
        <v>354</v>
      </c>
      <c r="D6556">
        <v>0.01</v>
      </c>
      <c r="E6556" s="59">
        <v>45576.460914351854</v>
      </c>
    </row>
    <row r="6557" spans="1:5">
      <c r="A6557">
        <v>6625</v>
      </c>
      <c r="B6557" t="s">
        <v>8423</v>
      </c>
      <c r="C6557" t="s">
        <v>4351</v>
      </c>
      <c r="D6557">
        <v>0.01</v>
      </c>
      <c r="E6557" s="59">
        <v>45576.460914351854</v>
      </c>
    </row>
    <row r="6558" spans="1:5">
      <c r="A6558">
        <v>6626</v>
      </c>
      <c r="B6558" t="s">
        <v>8424</v>
      </c>
      <c r="C6558" t="s">
        <v>8425</v>
      </c>
      <c r="D6558">
        <v>0.01</v>
      </c>
      <c r="E6558" s="59">
        <v>45576.460914351854</v>
      </c>
    </row>
    <row r="6559" spans="1:5">
      <c r="A6559">
        <v>6627</v>
      </c>
      <c r="B6559" t="s">
        <v>8426</v>
      </c>
      <c r="C6559" t="s">
        <v>5497</v>
      </c>
      <c r="D6559">
        <v>0.01</v>
      </c>
      <c r="E6559" s="59">
        <v>45576.460914351854</v>
      </c>
    </row>
    <row r="6560" spans="1:5">
      <c r="A6560">
        <v>6628</v>
      </c>
      <c r="B6560" t="s">
        <v>8427</v>
      </c>
      <c r="C6560" t="s">
        <v>6482</v>
      </c>
      <c r="D6560">
        <v>0.01</v>
      </c>
      <c r="E6560" s="59">
        <v>45576.460914351854</v>
      </c>
    </row>
    <row r="6561" spans="1:5">
      <c r="A6561">
        <v>6629</v>
      </c>
      <c r="B6561" t="s">
        <v>8427</v>
      </c>
      <c r="C6561" t="s">
        <v>6333</v>
      </c>
      <c r="D6561">
        <v>0.01</v>
      </c>
      <c r="E6561" s="59">
        <v>45576.460914351854</v>
      </c>
    </row>
    <row r="6562" spans="1:5">
      <c r="A6562">
        <v>6630</v>
      </c>
      <c r="B6562" t="s">
        <v>8428</v>
      </c>
      <c r="C6562" t="s">
        <v>4006</v>
      </c>
      <c r="D6562">
        <v>0.01</v>
      </c>
      <c r="E6562" s="59">
        <v>45576.460914351854</v>
      </c>
    </row>
    <row r="6563" spans="1:5">
      <c r="A6563">
        <v>6631</v>
      </c>
      <c r="B6563" t="s">
        <v>8429</v>
      </c>
      <c r="C6563" t="s">
        <v>4006</v>
      </c>
      <c r="D6563">
        <v>0.01</v>
      </c>
      <c r="E6563" s="59">
        <v>45576.460914351854</v>
      </c>
    </row>
    <row r="6564" spans="1:5">
      <c r="A6564">
        <v>6632</v>
      </c>
      <c r="B6564" t="s">
        <v>8430</v>
      </c>
      <c r="C6564" t="s">
        <v>8431</v>
      </c>
      <c r="D6564">
        <v>0.01</v>
      </c>
      <c r="E6564" s="59">
        <v>45576.460914351854</v>
      </c>
    </row>
    <row r="6565" spans="1:5">
      <c r="A6565">
        <v>6633</v>
      </c>
      <c r="B6565" t="s">
        <v>8432</v>
      </c>
      <c r="C6565" t="s">
        <v>8433</v>
      </c>
      <c r="D6565">
        <v>0.1</v>
      </c>
      <c r="E6565" s="59">
        <v>45576.460914351854</v>
      </c>
    </row>
    <row r="6566" spans="1:5">
      <c r="A6566">
        <v>6634</v>
      </c>
      <c r="B6566" t="s">
        <v>3747</v>
      </c>
      <c r="C6566" t="s">
        <v>8434</v>
      </c>
      <c r="D6566">
        <v>0.01</v>
      </c>
      <c r="E6566" s="59">
        <v>45576.460914351854</v>
      </c>
    </row>
    <row r="6567" spans="1:5">
      <c r="A6567">
        <v>6635</v>
      </c>
      <c r="B6567" t="s">
        <v>8435</v>
      </c>
      <c r="C6567" t="s">
        <v>1744</v>
      </c>
      <c r="D6567">
        <v>0.01</v>
      </c>
      <c r="E6567" s="59">
        <v>45576.460914351854</v>
      </c>
    </row>
    <row r="6568" spans="1:5">
      <c r="A6568">
        <v>6636</v>
      </c>
      <c r="B6568" t="s">
        <v>8436</v>
      </c>
      <c r="C6568" t="s">
        <v>5890</v>
      </c>
      <c r="D6568">
        <v>0.01</v>
      </c>
      <c r="E6568" s="59">
        <v>45576.460914351854</v>
      </c>
    </row>
    <row r="6569" spans="1:5">
      <c r="A6569">
        <v>6637</v>
      </c>
      <c r="B6569" t="s">
        <v>8437</v>
      </c>
      <c r="C6569" t="s">
        <v>4341</v>
      </c>
      <c r="D6569">
        <v>0.01</v>
      </c>
      <c r="E6569" s="59">
        <v>45576.460914351854</v>
      </c>
    </row>
    <row r="6570" spans="1:5">
      <c r="A6570">
        <v>6638</v>
      </c>
      <c r="B6570" t="s">
        <v>8438</v>
      </c>
      <c r="C6570" t="s">
        <v>8339</v>
      </c>
      <c r="D6570">
        <v>0.01</v>
      </c>
      <c r="E6570" s="59">
        <v>45576.460914351854</v>
      </c>
    </row>
    <row r="6571" spans="1:5">
      <c r="A6571">
        <v>6639</v>
      </c>
      <c r="B6571" t="s">
        <v>8439</v>
      </c>
      <c r="C6571" t="s">
        <v>5663</v>
      </c>
      <c r="D6571">
        <v>0.01</v>
      </c>
      <c r="E6571" s="59">
        <v>45576.460914351854</v>
      </c>
    </row>
    <row r="6572" spans="1:5">
      <c r="A6572">
        <v>6640</v>
      </c>
      <c r="B6572" t="s">
        <v>8439</v>
      </c>
      <c r="C6572" t="s">
        <v>396</v>
      </c>
      <c r="D6572">
        <v>0.01</v>
      </c>
      <c r="E6572" s="59">
        <v>45576.460914351854</v>
      </c>
    </row>
    <row r="6573" spans="1:5">
      <c r="A6573">
        <v>6641</v>
      </c>
      <c r="B6573" t="s">
        <v>8440</v>
      </c>
      <c r="C6573" t="s">
        <v>6269</v>
      </c>
      <c r="D6573">
        <v>0.01</v>
      </c>
      <c r="E6573" s="59">
        <v>45576.460914351854</v>
      </c>
    </row>
    <row r="6574" spans="1:5">
      <c r="A6574">
        <v>6642</v>
      </c>
      <c r="B6574" t="s">
        <v>5797</v>
      </c>
      <c r="C6574" t="s">
        <v>376</v>
      </c>
      <c r="D6574">
        <v>0.6</v>
      </c>
      <c r="E6574" s="59">
        <v>45576.460914351854</v>
      </c>
    </row>
    <row r="6575" spans="1:5">
      <c r="A6575">
        <v>6644</v>
      </c>
      <c r="B6575" t="s">
        <v>8441</v>
      </c>
      <c r="C6575" t="s">
        <v>8442</v>
      </c>
      <c r="D6575">
        <v>0.8</v>
      </c>
      <c r="E6575" s="59">
        <v>45576.460914351854</v>
      </c>
    </row>
    <row r="6576" spans="1:5">
      <c r="A6576">
        <v>6645</v>
      </c>
      <c r="B6576" t="s">
        <v>36</v>
      </c>
      <c r="C6576" t="s">
        <v>351</v>
      </c>
      <c r="D6576">
        <v>0.8</v>
      </c>
      <c r="E6576" s="59">
        <v>45576.460914351854</v>
      </c>
    </row>
    <row r="6577" spans="1:5">
      <c r="A6577">
        <v>6647</v>
      </c>
      <c r="B6577" t="s">
        <v>6084</v>
      </c>
      <c r="C6577" t="s">
        <v>5886</v>
      </c>
      <c r="D6577">
        <v>0.8</v>
      </c>
      <c r="E6577" s="59">
        <v>45576.460914351854</v>
      </c>
    </row>
    <row r="6578" spans="1:5">
      <c r="A6578">
        <v>6648</v>
      </c>
      <c r="B6578" t="s">
        <v>4225</v>
      </c>
      <c r="C6578" t="s">
        <v>5409</v>
      </c>
      <c r="D6578">
        <v>0.8</v>
      </c>
      <c r="E6578" s="59">
        <v>45576.460914351854</v>
      </c>
    </row>
    <row r="6579" spans="1:5">
      <c r="A6579">
        <v>6649</v>
      </c>
      <c r="B6579" t="s">
        <v>4225</v>
      </c>
      <c r="C6579" t="s">
        <v>2904</v>
      </c>
      <c r="D6579">
        <v>0.5</v>
      </c>
      <c r="E6579" s="59">
        <v>45576.460914351854</v>
      </c>
    </row>
    <row r="6580" spans="1:5">
      <c r="A6580">
        <v>6650</v>
      </c>
      <c r="B6580" t="s">
        <v>4225</v>
      </c>
      <c r="C6580" t="s">
        <v>66</v>
      </c>
      <c r="D6580">
        <v>0.6</v>
      </c>
      <c r="E6580" s="59">
        <v>45576.460914351854</v>
      </c>
    </row>
    <row r="6581" spans="1:5">
      <c r="A6581">
        <v>6651</v>
      </c>
      <c r="B6581" t="s">
        <v>297</v>
      </c>
      <c r="C6581" t="s">
        <v>4688</v>
      </c>
      <c r="D6581">
        <v>0.8</v>
      </c>
      <c r="E6581" s="59">
        <v>45576.460914351854</v>
      </c>
    </row>
    <row r="6582" spans="1:5">
      <c r="A6582">
        <v>6652</v>
      </c>
      <c r="B6582" t="s">
        <v>297</v>
      </c>
      <c r="C6582" t="s">
        <v>5409</v>
      </c>
      <c r="D6582">
        <v>0.7</v>
      </c>
      <c r="E6582" s="59">
        <v>45576.460914351854</v>
      </c>
    </row>
    <row r="6583" spans="1:5">
      <c r="A6583">
        <v>6653</v>
      </c>
      <c r="B6583" t="s">
        <v>4406</v>
      </c>
      <c r="C6583" t="s">
        <v>8443</v>
      </c>
      <c r="D6583">
        <v>0.6</v>
      </c>
      <c r="E6583" s="59">
        <v>45576.460914351854</v>
      </c>
    </row>
    <row r="6584" spans="1:5">
      <c r="A6584">
        <v>6654</v>
      </c>
      <c r="B6584" t="s">
        <v>4406</v>
      </c>
      <c r="C6584" t="s">
        <v>8444</v>
      </c>
      <c r="D6584">
        <v>0.5</v>
      </c>
      <c r="E6584" s="59">
        <v>45576.460914351854</v>
      </c>
    </row>
    <row r="6585" spans="1:5">
      <c r="A6585">
        <v>6655</v>
      </c>
      <c r="B6585" t="s">
        <v>6253</v>
      </c>
      <c r="C6585" t="s">
        <v>1350</v>
      </c>
      <c r="D6585">
        <v>0.6</v>
      </c>
      <c r="E6585" s="59">
        <v>45576.460914351854</v>
      </c>
    </row>
    <row r="6586" spans="1:5">
      <c r="A6586">
        <v>6656</v>
      </c>
      <c r="B6586" t="s">
        <v>1202</v>
      </c>
      <c r="C6586" t="s">
        <v>1332</v>
      </c>
      <c r="D6586">
        <v>0.8</v>
      </c>
      <c r="E6586" s="59">
        <v>45576.460914351854</v>
      </c>
    </row>
    <row r="6587" spans="1:5">
      <c r="A6587">
        <v>6657</v>
      </c>
      <c r="B6587" t="s">
        <v>1202</v>
      </c>
      <c r="C6587" t="s">
        <v>1355</v>
      </c>
      <c r="D6587">
        <v>0.6</v>
      </c>
      <c r="E6587" s="59">
        <v>45576.460914351854</v>
      </c>
    </row>
    <row r="6588" spans="1:5">
      <c r="A6588">
        <v>6658</v>
      </c>
      <c r="B6588" t="s">
        <v>2412</v>
      </c>
      <c r="C6588" t="s">
        <v>2865</v>
      </c>
      <c r="D6588">
        <v>0.6</v>
      </c>
      <c r="E6588" s="59">
        <v>45576.460914351854</v>
      </c>
    </row>
    <row r="6589" spans="1:5">
      <c r="A6589">
        <v>6659</v>
      </c>
      <c r="B6589" t="s">
        <v>6016</v>
      </c>
      <c r="C6589" t="s">
        <v>2956</v>
      </c>
      <c r="D6589">
        <v>0.5</v>
      </c>
      <c r="E6589" s="59">
        <v>45576.460914351854</v>
      </c>
    </row>
    <row r="6590" spans="1:5">
      <c r="A6590">
        <v>6660</v>
      </c>
      <c r="B6590" t="s">
        <v>6016</v>
      </c>
      <c r="C6590" t="s">
        <v>6505</v>
      </c>
      <c r="D6590">
        <v>0.8</v>
      </c>
      <c r="E6590" s="59">
        <v>45576.460914351854</v>
      </c>
    </row>
    <row r="6591" spans="1:5">
      <c r="A6591">
        <v>6661</v>
      </c>
      <c r="B6591" t="s">
        <v>86</v>
      </c>
      <c r="C6591" t="s">
        <v>66</v>
      </c>
      <c r="D6591">
        <v>0.8</v>
      </c>
      <c r="E6591" s="59">
        <v>45576.460914351854</v>
      </c>
    </row>
    <row r="6592" spans="1:5">
      <c r="A6592">
        <v>6662</v>
      </c>
      <c r="B6592" t="s">
        <v>5352</v>
      </c>
      <c r="C6592" t="s">
        <v>3866</v>
      </c>
      <c r="D6592">
        <v>0.8</v>
      </c>
      <c r="E6592" s="59">
        <v>45576.460914351854</v>
      </c>
    </row>
    <row r="6593" spans="1:5">
      <c r="A6593">
        <v>6663</v>
      </c>
      <c r="B6593" t="s">
        <v>3645</v>
      </c>
      <c r="C6593" t="s">
        <v>8216</v>
      </c>
      <c r="D6593">
        <v>0.8</v>
      </c>
      <c r="E6593" s="59">
        <v>45576.460914351854</v>
      </c>
    </row>
    <row r="6594" spans="1:5">
      <c r="A6594">
        <v>6664</v>
      </c>
      <c r="B6594" t="s">
        <v>3645</v>
      </c>
      <c r="C6594" t="s">
        <v>7798</v>
      </c>
      <c r="D6594">
        <v>0.5</v>
      </c>
      <c r="E6594" s="59">
        <v>45576.460914351854</v>
      </c>
    </row>
    <row r="6595" spans="1:5">
      <c r="A6595">
        <v>6665</v>
      </c>
      <c r="B6595" t="s">
        <v>5129</v>
      </c>
      <c r="C6595" t="s">
        <v>71</v>
      </c>
      <c r="D6595">
        <v>1</v>
      </c>
      <c r="E6595" s="59">
        <v>45576.460914351854</v>
      </c>
    </row>
    <row r="6596" spans="1:5">
      <c r="A6596">
        <v>6666</v>
      </c>
      <c r="B6596" t="s">
        <v>6597</v>
      </c>
      <c r="C6596" t="s">
        <v>8445</v>
      </c>
      <c r="D6596">
        <v>0.8</v>
      </c>
      <c r="E6596" s="59">
        <v>45576.460914351854</v>
      </c>
    </row>
    <row r="6597" spans="1:5">
      <c r="A6597">
        <v>6667</v>
      </c>
      <c r="B6597" t="s">
        <v>179</v>
      </c>
      <c r="C6597" t="s">
        <v>400</v>
      </c>
      <c r="D6597">
        <v>0.8</v>
      </c>
      <c r="E6597" s="59">
        <v>45576.460914351854</v>
      </c>
    </row>
    <row r="6598" spans="1:5">
      <c r="A6598">
        <v>6668</v>
      </c>
      <c r="B6598" t="s">
        <v>185</v>
      </c>
      <c r="C6598" t="s">
        <v>4224</v>
      </c>
      <c r="D6598">
        <v>0.7</v>
      </c>
      <c r="E6598" s="59">
        <v>45576.460914351854</v>
      </c>
    </row>
    <row r="6599" spans="1:5">
      <c r="A6599">
        <v>6669</v>
      </c>
      <c r="B6599" t="s">
        <v>1985</v>
      </c>
      <c r="C6599" t="s">
        <v>348</v>
      </c>
      <c r="D6599">
        <v>0.5</v>
      </c>
      <c r="E6599" s="59">
        <v>45576.460914351854</v>
      </c>
    </row>
    <row r="6600" spans="1:5">
      <c r="A6600">
        <v>6670</v>
      </c>
      <c r="B6600" t="s">
        <v>1810</v>
      </c>
      <c r="C6600" t="s">
        <v>6072</v>
      </c>
      <c r="D6600">
        <v>0.8</v>
      </c>
      <c r="E6600" s="59">
        <v>45576.460914351854</v>
      </c>
    </row>
    <row r="6601" spans="1:5">
      <c r="A6601">
        <v>6671</v>
      </c>
      <c r="B6601" t="s">
        <v>7310</v>
      </c>
      <c r="C6601" t="s">
        <v>5435</v>
      </c>
      <c r="D6601">
        <v>0.6</v>
      </c>
      <c r="E6601" s="59">
        <v>45576.460914351854</v>
      </c>
    </row>
    <row r="6602" spans="1:5">
      <c r="A6602">
        <v>6672</v>
      </c>
      <c r="B6602" t="s">
        <v>153</v>
      </c>
      <c r="C6602" t="s">
        <v>4688</v>
      </c>
      <c r="D6602">
        <v>1</v>
      </c>
      <c r="E6602" s="59">
        <v>45576.460914351854</v>
      </c>
    </row>
    <row r="6603" spans="1:5">
      <c r="A6603">
        <v>6673</v>
      </c>
      <c r="B6603" t="s">
        <v>303</v>
      </c>
      <c r="C6603" t="s">
        <v>495</v>
      </c>
      <c r="D6603">
        <v>0.8</v>
      </c>
      <c r="E6603" s="59">
        <v>45576.460914351854</v>
      </c>
    </row>
    <row r="6604" spans="1:5">
      <c r="A6604">
        <v>6674</v>
      </c>
      <c r="B6604" t="s">
        <v>3027</v>
      </c>
      <c r="C6604" t="s">
        <v>2801</v>
      </c>
      <c r="D6604">
        <v>0.6</v>
      </c>
      <c r="E6604" s="59">
        <v>45576.460914351854</v>
      </c>
    </row>
    <row r="6605" spans="1:5">
      <c r="A6605">
        <v>6675</v>
      </c>
      <c r="B6605" t="s">
        <v>300</v>
      </c>
      <c r="C6605" t="s">
        <v>381</v>
      </c>
      <c r="D6605">
        <v>0.6</v>
      </c>
      <c r="E6605" s="59">
        <v>45576.460914351854</v>
      </c>
    </row>
    <row r="6606" spans="1:5">
      <c r="A6606">
        <v>6676</v>
      </c>
      <c r="B6606" t="s">
        <v>4070</v>
      </c>
      <c r="C6606" t="s">
        <v>8446</v>
      </c>
      <c r="D6606">
        <v>0.8</v>
      </c>
      <c r="E6606" s="59">
        <v>45576.460914351854</v>
      </c>
    </row>
    <row r="6607" spans="1:5">
      <c r="A6607">
        <v>6677</v>
      </c>
      <c r="B6607" t="s">
        <v>5238</v>
      </c>
      <c r="C6607" t="s">
        <v>4554</v>
      </c>
      <c r="D6607">
        <v>0.5</v>
      </c>
      <c r="E6607" s="59">
        <v>45576.460914351854</v>
      </c>
    </row>
    <row r="6608" spans="1:5">
      <c r="A6608">
        <v>6678</v>
      </c>
      <c r="B6608" t="s">
        <v>4689</v>
      </c>
      <c r="C6608" t="s">
        <v>337</v>
      </c>
      <c r="D6608">
        <v>0.5</v>
      </c>
      <c r="E6608" s="59">
        <v>45576.460914351854</v>
      </c>
    </row>
    <row r="6609" spans="1:5">
      <c r="A6609">
        <v>6679</v>
      </c>
      <c r="B6609" t="s">
        <v>1862</v>
      </c>
      <c r="C6609" t="s">
        <v>8447</v>
      </c>
      <c r="D6609">
        <v>0.7</v>
      </c>
      <c r="E6609" s="59">
        <v>45576.460914351854</v>
      </c>
    </row>
    <row r="6610" spans="1:5">
      <c r="A6610">
        <v>6680</v>
      </c>
      <c r="B6610" t="s">
        <v>1862</v>
      </c>
      <c r="C6610" t="s">
        <v>1569</v>
      </c>
      <c r="D6610">
        <v>0.65</v>
      </c>
      <c r="E6610" s="59">
        <v>45576.460914351854</v>
      </c>
    </row>
    <row r="6611" spans="1:5">
      <c r="A6611">
        <v>6681</v>
      </c>
      <c r="B6611" t="s">
        <v>8448</v>
      </c>
      <c r="C6611" t="s">
        <v>3803</v>
      </c>
      <c r="D6611">
        <v>0.8</v>
      </c>
      <c r="E6611" s="59">
        <v>45576.460914351854</v>
      </c>
    </row>
    <row r="6612" spans="1:5">
      <c r="A6612">
        <v>6682</v>
      </c>
      <c r="B6612" t="s">
        <v>2363</v>
      </c>
      <c r="C6612" t="s">
        <v>8449</v>
      </c>
      <c r="D6612">
        <v>0.65</v>
      </c>
      <c r="E6612" s="59">
        <v>45576.460914351854</v>
      </c>
    </row>
    <row r="6613" spans="1:5">
      <c r="A6613">
        <v>6683</v>
      </c>
      <c r="B6613" t="s">
        <v>215</v>
      </c>
      <c r="C6613" t="s">
        <v>348</v>
      </c>
      <c r="D6613">
        <v>0.8</v>
      </c>
      <c r="E6613" s="59">
        <v>45576.460914351854</v>
      </c>
    </row>
    <row r="6614" spans="1:5">
      <c r="A6614">
        <v>6684</v>
      </c>
      <c r="B6614" t="s">
        <v>6965</v>
      </c>
      <c r="C6614" t="s">
        <v>3412</v>
      </c>
      <c r="D6614">
        <v>0.5</v>
      </c>
      <c r="E6614" s="59">
        <v>45576.460914351854</v>
      </c>
    </row>
    <row r="6615" spans="1:5">
      <c r="A6615">
        <v>6685</v>
      </c>
      <c r="B6615" t="s">
        <v>7532</v>
      </c>
      <c r="C6615" t="s">
        <v>4048</v>
      </c>
      <c r="D6615">
        <v>0.8</v>
      </c>
      <c r="E6615" s="59">
        <v>45576.460914351854</v>
      </c>
    </row>
    <row r="6616" spans="1:5">
      <c r="A6616">
        <v>6686</v>
      </c>
      <c r="B6616" t="s">
        <v>3809</v>
      </c>
      <c r="C6616" t="s">
        <v>5595</v>
      </c>
      <c r="D6616">
        <v>0.6</v>
      </c>
      <c r="E6616" s="59">
        <v>45576.460914351854</v>
      </c>
    </row>
    <row r="6617" spans="1:5">
      <c r="A6617">
        <v>6687</v>
      </c>
      <c r="B6617" t="s">
        <v>7843</v>
      </c>
      <c r="C6617" t="s">
        <v>6383</v>
      </c>
      <c r="D6617">
        <v>0.6</v>
      </c>
      <c r="E6617" s="59">
        <v>45576.460914351854</v>
      </c>
    </row>
    <row r="6618" spans="1:5">
      <c r="A6618">
        <v>6688</v>
      </c>
      <c r="B6618" t="s">
        <v>3693</v>
      </c>
      <c r="C6618" t="s">
        <v>1377</v>
      </c>
      <c r="D6618">
        <v>0.7</v>
      </c>
      <c r="E6618" s="59">
        <v>45576.460914351854</v>
      </c>
    </row>
    <row r="6619" spans="1:5">
      <c r="A6619">
        <v>6689</v>
      </c>
      <c r="B6619" t="s">
        <v>104</v>
      </c>
      <c r="C6619" t="s">
        <v>367</v>
      </c>
      <c r="D6619">
        <v>0.7</v>
      </c>
      <c r="E6619" s="59">
        <v>45576.460914351854</v>
      </c>
    </row>
    <row r="6620" spans="1:5">
      <c r="A6620">
        <v>6690</v>
      </c>
      <c r="B6620" t="s">
        <v>104</v>
      </c>
      <c r="C6620" t="s">
        <v>336</v>
      </c>
      <c r="D6620">
        <v>0.8</v>
      </c>
      <c r="E6620" s="59">
        <v>45576.460914351854</v>
      </c>
    </row>
    <row r="6621" spans="1:5">
      <c r="A6621">
        <v>6691</v>
      </c>
      <c r="B6621" t="s">
        <v>275</v>
      </c>
      <c r="C6621" t="s">
        <v>400</v>
      </c>
      <c r="D6621">
        <v>0.8</v>
      </c>
      <c r="E6621" s="59">
        <v>45576.460914351854</v>
      </c>
    </row>
    <row r="6622" spans="1:5">
      <c r="A6622">
        <v>6692</v>
      </c>
      <c r="B6622" t="s">
        <v>275</v>
      </c>
      <c r="C6622" t="s">
        <v>6072</v>
      </c>
      <c r="D6622">
        <v>0.6</v>
      </c>
      <c r="E6622" s="59">
        <v>45576.460914351854</v>
      </c>
    </row>
    <row r="6623" spans="1:5">
      <c r="A6623">
        <v>6693</v>
      </c>
      <c r="B6623" t="s">
        <v>7076</v>
      </c>
      <c r="C6623" t="s">
        <v>3050</v>
      </c>
      <c r="D6623">
        <v>0.6</v>
      </c>
      <c r="E6623" s="59">
        <v>45576.460914351854</v>
      </c>
    </row>
    <row r="6624" spans="1:5">
      <c r="A6624">
        <v>6694</v>
      </c>
      <c r="B6624" t="s">
        <v>7455</v>
      </c>
      <c r="C6624" t="s">
        <v>8450</v>
      </c>
      <c r="D6624">
        <v>0.7</v>
      </c>
      <c r="E6624" s="59">
        <v>45576.460914351854</v>
      </c>
    </row>
    <row r="6625" spans="1:5">
      <c r="A6625">
        <v>6695</v>
      </c>
      <c r="B6625" t="s">
        <v>8451</v>
      </c>
      <c r="C6625" t="s">
        <v>79</v>
      </c>
      <c r="D6625">
        <v>0.8</v>
      </c>
      <c r="E6625" s="59">
        <v>45576.460914351854</v>
      </c>
    </row>
    <row r="6626" spans="1:5">
      <c r="A6626">
        <v>6696</v>
      </c>
      <c r="B6626" t="s">
        <v>8452</v>
      </c>
      <c r="C6626" t="s">
        <v>5758</v>
      </c>
      <c r="D6626">
        <v>0.8</v>
      </c>
      <c r="E6626" s="59">
        <v>45576.460914351854</v>
      </c>
    </row>
    <row r="6627" spans="1:5">
      <c r="A6627">
        <v>6697</v>
      </c>
      <c r="B6627" t="s">
        <v>7268</v>
      </c>
      <c r="C6627" t="s">
        <v>8453</v>
      </c>
      <c r="D6627">
        <v>0.8</v>
      </c>
      <c r="E6627" s="59">
        <v>45576.460914351854</v>
      </c>
    </row>
    <row r="6628" spans="1:5">
      <c r="A6628">
        <v>6698</v>
      </c>
      <c r="B6628" t="s">
        <v>5537</v>
      </c>
      <c r="C6628" t="s">
        <v>71</v>
      </c>
      <c r="D6628">
        <v>0.8</v>
      </c>
      <c r="E6628" s="59">
        <v>45576.460914351854</v>
      </c>
    </row>
    <row r="6629" spans="1:5">
      <c r="A6629">
        <v>6699</v>
      </c>
      <c r="B6629" t="s">
        <v>5537</v>
      </c>
      <c r="C6629" t="s">
        <v>3291</v>
      </c>
      <c r="D6629">
        <v>0.6</v>
      </c>
      <c r="E6629" s="59">
        <v>45576.460914351854</v>
      </c>
    </row>
    <row r="6630" spans="1:5">
      <c r="A6630">
        <v>6700</v>
      </c>
      <c r="B6630" t="s">
        <v>8454</v>
      </c>
      <c r="C6630" t="s">
        <v>8442</v>
      </c>
      <c r="D6630">
        <v>0.8</v>
      </c>
      <c r="E6630" s="59">
        <v>45576.460914351854</v>
      </c>
    </row>
    <row r="6631" spans="1:5">
      <c r="A6631">
        <v>6702</v>
      </c>
      <c r="B6631" t="s">
        <v>2403</v>
      </c>
      <c r="C6631" t="s">
        <v>6018</v>
      </c>
      <c r="D6631">
        <v>0.6</v>
      </c>
      <c r="E6631" s="59">
        <v>45576.460914351854</v>
      </c>
    </row>
    <row r="6632" spans="1:5">
      <c r="A6632">
        <v>6703</v>
      </c>
      <c r="B6632" t="s">
        <v>2915</v>
      </c>
      <c r="C6632" t="s">
        <v>1578</v>
      </c>
      <c r="D6632">
        <v>0.01</v>
      </c>
      <c r="E6632" s="59">
        <v>45576.460914351854</v>
      </c>
    </row>
    <row r="6633" spans="1:5">
      <c r="A6633">
        <v>6704</v>
      </c>
      <c r="B6633" t="s">
        <v>8455</v>
      </c>
      <c r="C6633" t="s">
        <v>8456</v>
      </c>
      <c r="D6633">
        <v>0.8</v>
      </c>
      <c r="E6633" s="59">
        <v>45576.460914351854</v>
      </c>
    </row>
    <row r="6634" spans="1:5">
      <c r="A6634">
        <v>6705</v>
      </c>
      <c r="B6634" t="s">
        <v>8457</v>
      </c>
      <c r="C6634" t="s">
        <v>1843</v>
      </c>
      <c r="D6634">
        <v>0.8</v>
      </c>
      <c r="E6634" s="59">
        <v>45576.460914351854</v>
      </c>
    </row>
    <row r="6635" spans="1:5">
      <c r="A6635">
        <v>6706</v>
      </c>
      <c r="B6635" t="s">
        <v>8457</v>
      </c>
      <c r="C6635" t="s">
        <v>3208</v>
      </c>
      <c r="D6635">
        <v>0.7</v>
      </c>
      <c r="E6635" s="59">
        <v>45576.460914351854</v>
      </c>
    </row>
    <row r="6636" spans="1:5">
      <c r="A6636">
        <v>6707</v>
      </c>
      <c r="B6636" t="s">
        <v>6323</v>
      </c>
      <c r="C6636" t="s">
        <v>2926</v>
      </c>
      <c r="D6636">
        <v>0.5</v>
      </c>
      <c r="E6636" s="59">
        <v>45576.460914351854</v>
      </c>
    </row>
    <row r="6637" spans="1:5">
      <c r="A6637">
        <v>6708</v>
      </c>
      <c r="B6637" t="s">
        <v>2426</v>
      </c>
      <c r="C6637" t="s">
        <v>2701</v>
      </c>
      <c r="D6637">
        <v>0.6</v>
      </c>
      <c r="E6637" s="59">
        <v>45576.460914351854</v>
      </c>
    </row>
    <row r="6638" spans="1:5">
      <c r="A6638">
        <v>6709</v>
      </c>
      <c r="B6638" t="s">
        <v>4631</v>
      </c>
      <c r="C6638" t="s">
        <v>1987</v>
      </c>
      <c r="D6638">
        <v>0.5</v>
      </c>
      <c r="E6638" s="59">
        <v>45576.460914351854</v>
      </c>
    </row>
    <row r="6639" spans="1:5">
      <c r="A6639">
        <v>6710</v>
      </c>
      <c r="B6639" t="s">
        <v>4631</v>
      </c>
      <c r="C6639" t="s">
        <v>76</v>
      </c>
      <c r="D6639">
        <v>0.6</v>
      </c>
      <c r="E6639" s="59">
        <v>45576.460914351854</v>
      </c>
    </row>
    <row r="6640" spans="1:5">
      <c r="A6640">
        <v>6711</v>
      </c>
      <c r="B6640" t="s">
        <v>7189</v>
      </c>
      <c r="C6640" t="s">
        <v>424</v>
      </c>
      <c r="D6640">
        <v>0.5</v>
      </c>
      <c r="E6640" s="59">
        <v>45576.460914351854</v>
      </c>
    </row>
    <row r="6641" spans="1:5">
      <c r="A6641">
        <v>6712</v>
      </c>
      <c r="B6641" t="s">
        <v>7176</v>
      </c>
      <c r="C6641" t="s">
        <v>5886</v>
      </c>
      <c r="D6641">
        <v>0.8</v>
      </c>
      <c r="E6641" s="59">
        <v>45576.460914351854</v>
      </c>
    </row>
    <row r="6642" spans="1:5">
      <c r="A6642">
        <v>6713</v>
      </c>
      <c r="B6642" t="s">
        <v>7176</v>
      </c>
      <c r="C6642" t="s">
        <v>8458</v>
      </c>
      <c r="D6642">
        <v>0.7</v>
      </c>
      <c r="E6642" s="59">
        <v>45576.460914351854</v>
      </c>
    </row>
    <row r="6643" spans="1:5">
      <c r="A6643">
        <v>6714</v>
      </c>
      <c r="B6643" t="s">
        <v>3259</v>
      </c>
      <c r="C6643" t="s">
        <v>8459</v>
      </c>
      <c r="D6643">
        <v>0.7</v>
      </c>
      <c r="E6643" s="59">
        <v>45576.460914351854</v>
      </c>
    </row>
    <row r="6644" spans="1:5">
      <c r="A6644">
        <v>6715</v>
      </c>
      <c r="B6644" t="s">
        <v>8460</v>
      </c>
      <c r="C6644" t="s">
        <v>8461</v>
      </c>
      <c r="D6644">
        <v>0.8</v>
      </c>
      <c r="E6644" s="59">
        <v>45576.460914351854</v>
      </c>
    </row>
    <row r="6645" spans="1:5">
      <c r="A6645">
        <v>6716</v>
      </c>
      <c r="B6645" t="s">
        <v>8460</v>
      </c>
      <c r="C6645" t="s">
        <v>495</v>
      </c>
      <c r="D6645">
        <v>0.7</v>
      </c>
      <c r="E6645" s="59">
        <v>45576.460914351854</v>
      </c>
    </row>
    <row r="6646" spans="1:5">
      <c r="A6646">
        <v>6717</v>
      </c>
      <c r="B6646" t="s">
        <v>6828</v>
      </c>
      <c r="C6646" t="s">
        <v>5649</v>
      </c>
      <c r="D6646">
        <v>0.8</v>
      </c>
      <c r="E6646" s="59">
        <v>45576.460914351854</v>
      </c>
    </row>
    <row r="6647" spans="1:5">
      <c r="A6647">
        <v>6720</v>
      </c>
      <c r="B6647" t="s">
        <v>6227</v>
      </c>
      <c r="C6647" t="s">
        <v>8462</v>
      </c>
      <c r="D6647">
        <v>0.6</v>
      </c>
      <c r="E6647" s="59">
        <v>45576.460914351854</v>
      </c>
    </row>
    <row r="6648" spans="1:5">
      <c r="A6648">
        <v>6721</v>
      </c>
      <c r="B6648" t="s">
        <v>4987</v>
      </c>
      <c r="C6648" t="s">
        <v>6650</v>
      </c>
      <c r="D6648">
        <v>0.8</v>
      </c>
      <c r="E6648" s="59">
        <v>45576.460914351854</v>
      </c>
    </row>
    <row r="6649" spans="1:5">
      <c r="A6649">
        <v>6722</v>
      </c>
      <c r="B6649" t="s">
        <v>264</v>
      </c>
      <c r="C6649" t="s">
        <v>8462</v>
      </c>
      <c r="D6649">
        <v>0.6</v>
      </c>
      <c r="E6649" s="59">
        <v>45576.460914351854</v>
      </c>
    </row>
    <row r="6650" spans="1:5">
      <c r="A6650">
        <v>6723</v>
      </c>
      <c r="B6650" t="s">
        <v>94</v>
      </c>
      <c r="C6650" t="s">
        <v>3132</v>
      </c>
      <c r="D6650">
        <v>0.6</v>
      </c>
      <c r="E6650" s="59">
        <v>45576.491354166668</v>
      </c>
    </row>
    <row r="6651" spans="1:5">
      <c r="A6651">
        <v>6725</v>
      </c>
      <c r="B6651" t="s">
        <v>5283</v>
      </c>
      <c r="C6651" t="s">
        <v>3929</v>
      </c>
      <c r="D6651">
        <v>0.6</v>
      </c>
      <c r="E6651" s="59">
        <v>45576.610578703701</v>
      </c>
    </row>
    <row r="6652" spans="1:5">
      <c r="A6652">
        <v>6726</v>
      </c>
      <c r="B6652" t="s">
        <v>7465</v>
      </c>
      <c r="C6652" t="s">
        <v>5915</v>
      </c>
      <c r="D6652">
        <v>0.8</v>
      </c>
      <c r="E6652" s="59">
        <v>45576.619791666664</v>
      </c>
    </row>
    <row r="6653" spans="1:5">
      <c r="A6653">
        <v>6727</v>
      </c>
      <c r="B6653" t="s">
        <v>4250</v>
      </c>
      <c r="C6653" t="s">
        <v>8463</v>
      </c>
      <c r="D6653">
        <v>0.8</v>
      </c>
      <c r="E6653" s="59">
        <v>45577.4609837963</v>
      </c>
    </row>
    <row r="6654" spans="1:5">
      <c r="A6654">
        <v>6728</v>
      </c>
      <c r="B6654" t="s">
        <v>121</v>
      </c>
      <c r="C6654" t="s">
        <v>8464</v>
      </c>
      <c r="D6654">
        <v>0.7</v>
      </c>
      <c r="E6654" s="59">
        <v>45577.462268518517</v>
      </c>
    </row>
    <row r="6655" spans="1:5">
      <c r="A6655">
        <v>6729</v>
      </c>
      <c r="B6655" t="s">
        <v>121</v>
      </c>
      <c r="C6655" t="s">
        <v>73</v>
      </c>
      <c r="D6655">
        <v>0.8</v>
      </c>
      <c r="E6655" s="59">
        <v>45577.462268518517</v>
      </c>
    </row>
    <row r="6656" spans="1:5">
      <c r="A6656">
        <v>6730</v>
      </c>
      <c r="B6656" t="s">
        <v>5075</v>
      </c>
      <c r="C6656" t="s">
        <v>8465</v>
      </c>
      <c r="D6656">
        <v>0.6</v>
      </c>
      <c r="E6656" s="59">
        <v>45577.470995370371</v>
      </c>
    </row>
    <row r="6657" spans="1:5">
      <c r="A6657">
        <v>6731</v>
      </c>
      <c r="B6657" t="s">
        <v>3312</v>
      </c>
      <c r="C6657" t="s">
        <v>2080</v>
      </c>
      <c r="D6657">
        <v>0.8</v>
      </c>
      <c r="E6657" s="59">
        <v>45577.472500000003</v>
      </c>
    </row>
    <row r="6658" spans="1:5">
      <c r="A6658">
        <v>6732</v>
      </c>
      <c r="B6658" t="s">
        <v>4626</v>
      </c>
      <c r="C6658" t="s">
        <v>2202</v>
      </c>
      <c r="D6658">
        <v>0.5</v>
      </c>
      <c r="E6658" s="59">
        <v>45577.474247685182</v>
      </c>
    </row>
    <row r="6659" spans="1:5">
      <c r="A6659">
        <v>6733</v>
      </c>
      <c r="B6659" t="s">
        <v>8466</v>
      </c>
      <c r="C6659" t="s">
        <v>353</v>
      </c>
      <c r="D6659">
        <v>0.8</v>
      </c>
      <c r="E6659" s="59">
        <v>45577.475532407407</v>
      </c>
    </row>
    <row r="6660" spans="1:5">
      <c r="A6660">
        <v>6734</v>
      </c>
      <c r="B6660" t="s">
        <v>1218</v>
      </c>
      <c r="C6660" t="s">
        <v>4312</v>
      </c>
      <c r="D6660">
        <v>0.8</v>
      </c>
      <c r="E6660" s="59">
        <v>45577.476736111108</v>
      </c>
    </row>
    <row r="6661" spans="1:5">
      <c r="A6661">
        <v>6735</v>
      </c>
      <c r="B6661" t="s">
        <v>264</v>
      </c>
      <c r="C6661" t="s">
        <v>465</v>
      </c>
      <c r="D6661">
        <v>0.8</v>
      </c>
      <c r="E6661" s="59">
        <v>45577.478472222225</v>
      </c>
    </row>
    <row r="6662" spans="1:5">
      <c r="A6662">
        <v>6736</v>
      </c>
      <c r="B6662" t="s">
        <v>2670</v>
      </c>
      <c r="C6662" t="s">
        <v>2003</v>
      </c>
      <c r="D6662">
        <v>0.6</v>
      </c>
      <c r="E6662" s="59">
        <v>45577.482592592591</v>
      </c>
    </row>
    <row r="6663" spans="1:5">
      <c r="A6663">
        <v>6737</v>
      </c>
      <c r="B6663" t="s">
        <v>5349</v>
      </c>
      <c r="C6663" t="s">
        <v>8467</v>
      </c>
      <c r="D6663">
        <v>0.6</v>
      </c>
      <c r="E6663" s="59">
        <v>45577.4846412037</v>
      </c>
    </row>
    <row r="6664" spans="1:5">
      <c r="A6664">
        <v>6738</v>
      </c>
      <c r="B6664" t="s">
        <v>7984</v>
      </c>
      <c r="C6664" t="s">
        <v>8468</v>
      </c>
      <c r="D6664">
        <v>0.5</v>
      </c>
      <c r="E6664" s="59">
        <v>45577.488877314812</v>
      </c>
    </row>
    <row r="6665" spans="1:5">
      <c r="A6665">
        <v>6739</v>
      </c>
      <c r="B6665" t="s">
        <v>8469</v>
      </c>
      <c r="C6665" t="s">
        <v>1405</v>
      </c>
      <c r="D6665">
        <v>0.8</v>
      </c>
      <c r="E6665" s="59">
        <v>45577.494456018518</v>
      </c>
    </row>
    <row r="6666" spans="1:5">
      <c r="A6666">
        <v>6740</v>
      </c>
      <c r="B6666" t="s">
        <v>4152</v>
      </c>
      <c r="C6666" t="s">
        <v>5697</v>
      </c>
      <c r="D6666">
        <v>0.6</v>
      </c>
      <c r="E6666" s="59">
        <v>45577.49790509259</v>
      </c>
    </row>
    <row r="6667" spans="1:5">
      <c r="A6667">
        <v>6741</v>
      </c>
      <c r="B6667" t="s">
        <v>6296</v>
      </c>
      <c r="C6667" t="s">
        <v>8444</v>
      </c>
      <c r="D6667">
        <v>0.5</v>
      </c>
      <c r="E6667" s="59">
        <v>45577.687268518515</v>
      </c>
    </row>
    <row r="6668" spans="1:5">
      <c r="A6668">
        <v>6742</v>
      </c>
      <c r="B6668" t="s">
        <v>2267</v>
      </c>
      <c r="C6668" t="s">
        <v>2050</v>
      </c>
      <c r="D6668">
        <v>0.6</v>
      </c>
      <c r="E6668" s="59">
        <v>45577.689363425925</v>
      </c>
    </row>
    <row r="6669" spans="1:5">
      <c r="A6669">
        <v>6743</v>
      </c>
      <c r="B6669" t="s">
        <v>6227</v>
      </c>
      <c r="C6669" t="s">
        <v>465</v>
      </c>
      <c r="D6669">
        <v>0.8</v>
      </c>
      <c r="E6669" s="59">
        <v>45577.853009259263</v>
      </c>
    </row>
    <row r="6670" spans="1:5">
      <c r="A6670">
        <v>6744</v>
      </c>
      <c r="B6670" t="s">
        <v>8470</v>
      </c>
      <c r="C6670" t="s">
        <v>8471</v>
      </c>
      <c r="D6670">
        <v>0.8</v>
      </c>
      <c r="E6670" s="59">
        <v>45577.877199074072</v>
      </c>
    </row>
    <row r="6671" spans="1:5">
      <c r="A6671">
        <v>6745</v>
      </c>
      <c r="B6671" t="s">
        <v>6767</v>
      </c>
      <c r="C6671" t="s">
        <v>75</v>
      </c>
      <c r="D6671">
        <v>0.6</v>
      </c>
      <c r="E6671" s="59">
        <v>45579.413217592592</v>
      </c>
    </row>
    <row r="6672" spans="1:5">
      <c r="A6672">
        <v>6746</v>
      </c>
      <c r="B6672" t="s">
        <v>8472</v>
      </c>
      <c r="C6672" t="s">
        <v>8473</v>
      </c>
      <c r="D6672">
        <v>0.7</v>
      </c>
      <c r="E6672" s="59">
        <v>45579.444224537037</v>
      </c>
    </row>
    <row r="6673" spans="1:5">
      <c r="A6673">
        <v>6747</v>
      </c>
      <c r="B6673" t="s">
        <v>8474</v>
      </c>
      <c r="C6673" t="s">
        <v>5087</v>
      </c>
      <c r="D6673">
        <v>0.8</v>
      </c>
      <c r="E6673" s="59">
        <v>45579.44636574074</v>
      </c>
    </row>
    <row r="6674" spans="1:5">
      <c r="A6674">
        <v>6748</v>
      </c>
      <c r="B6674" t="s">
        <v>8475</v>
      </c>
      <c r="C6674" t="s">
        <v>5498</v>
      </c>
      <c r="D6674">
        <v>0.8</v>
      </c>
      <c r="E6674" s="59">
        <v>45579.447476851848</v>
      </c>
    </row>
    <row r="6675" spans="1:5">
      <c r="A6675">
        <v>6749</v>
      </c>
      <c r="B6675" t="s">
        <v>153</v>
      </c>
      <c r="C6675" t="s">
        <v>7571</v>
      </c>
      <c r="D6675">
        <v>0.6</v>
      </c>
      <c r="E6675" s="59">
        <v>45579.45</v>
      </c>
    </row>
    <row r="6676" spans="1:5">
      <c r="A6676">
        <v>6750</v>
      </c>
      <c r="B6676" t="s">
        <v>5168</v>
      </c>
      <c r="C6676" t="s">
        <v>8476</v>
      </c>
      <c r="D6676">
        <v>0.8</v>
      </c>
      <c r="E6676" s="59">
        <v>45579.455150462964</v>
      </c>
    </row>
    <row r="6677" spans="1:5">
      <c r="A6677">
        <v>6751</v>
      </c>
      <c r="B6677" t="s">
        <v>8477</v>
      </c>
      <c r="C6677" t="s">
        <v>5253</v>
      </c>
      <c r="D6677">
        <v>0.8</v>
      </c>
      <c r="E6677" s="59">
        <v>45579.456655092596</v>
      </c>
    </row>
    <row r="6678" spans="1:5">
      <c r="A6678">
        <v>6752</v>
      </c>
      <c r="B6678" t="s">
        <v>5984</v>
      </c>
      <c r="C6678" t="s">
        <v>3813</v>
      </c>
      <c r="D6678">
        <v>0.8</v>
      </c>
      <c r="E6678" s="59">
        <v>45579.460092592592</v>
      </c>
    </row>
    <row r="6679" spans="1:5">
      <c r="A6679">
        <v>6753</v>
      </c>
      <c r="B6679" t="s">
        <v>37</v>
      </c>
      <c r="C6679" t="s">
        <v>3862</v>
      </c>
      <c r="D6679">
        <v>0.6</v>
      </c>
      <c r="E6679" s="59">
        <v>45579.461296296293</v>
      </c>
    </row>
    <row r="6680" spans="1:5">
      <c r="A6680">
        <v>6754</v>
      </c>
      <c r="B6680" t="s">
        <v>36</v>
      </c>
      <c r="C6680" t="s">
        <v>8478</v>
      </c>
      <c r="D6680">
        <v>0.6</v>
      </c>
      <c r="E6680" s="59">
        <v>45579.463634259257</v>
      </c>
    </row>
    <row r="6681" spans="1:5">
      <c r="A6681">
        <v>6755</v>
      </c>
      <c r="B6681" t="s">
        <v>253</v>
      </c>
      <c r="C6681" t="s">
        <v>4103</v>
      </c>
      <c r="D6681">
        <v>0.6</v>
      </c>
      <c r="E6681" s="59">
        <v>45579.46502314815</v>
      </c>
    </row>
    <row r="6682" spans="1:5">
      <c r="A6682">
        <v>6756</v>
      </c>
      <c r="B6682" t="s">
        <v>1269</v>
      </c>
      <c r="C6682" t="s">
        <v>1388</v>
      </c>
      <c r="D6682">
        <v>0.8</v>
      </c>
      <c r="E6682" s="59">
        <v>45579.465879629628</v>
      </c>
    </row>
    <row r="6683" spans="1:5">
      <c r="A6683">
        <v>6757</v>
      </c>
      <c r="B6683" t="s">
        <v>5878</v>
      </c>
      <c r="C6683" t="s">
        <v>8479</v>
      </c>
      <c r="D6683">
        <v>0.6</v>
      </c>
      <c r="E6683" s="59">
        <v>45579.468622685185</v>
      </c>
    </row>
    <row r="6684" spans="1:5">
      <c r="A6684">
        <v>6758</v>
      </c>
      <c r="B6684" t="s">
        <v>3423</v>
      </c>
      <c r="C6684" t="s">
        <v>474</v>
      </c>
      <c r="D6684">
        <v>0.7</v>
      </c>
      <c r="E6684" s="59">
        <v>45579.470671296294</v>
      </c>
    </row>
    <row r="6685" spans="1:5">
      <c r="A6685">
        <v>6759</v>
      </c>
      <c r="B6685" t="s">
        <v>5575</v>
      </c>
      <c r="C6685" t="s">
        <v>3813</v>
      </c>
      <c r="D6685">
        <v>0.6</v>
      </c>
      <c r="E6685" s="59">
        <v>45579.471689814818</v>
      </c>
    </row>
    <row r="6686" spans="1:5">
      <c r="A6686">
        <v>6760</v>
      </c>
      <c r="B6686" t="s">
        <v>1944</v>
      </c>
      <c r="C6686" t="s">
        <v>451</v>
      </c>
      <c r="D6686">
        <v>0.5</v>
      </c>
      <c r="E6686" s="59">
        <v>45579.473310185182</v>
      </c>
    </row>
    <row r="6687" spans="1:5">
      <c r="A6687">
        <v>6761</v>
      </c>
      <c r="B6687" t="s">
        <v>292</v>
      </c>
      <c r="C6687" t="s">
        <v>4175</v>
      </c>
      <c r="D6687">
        <v>0.5</v>
      </c>
      <c r="E6687" s="59">
        <v>45579.475405092591</v>
      </c>
    </row>
    <row r="6688" spans="1:5">
      <c r="A6688">
        <v>6762</v>
      </c>
      <c r="B6688" t="s">
        <v>8480</v>
      </c>
      <c r="C6688" t="s">
        <v>8476</v>
      </c>
      <c r="D6688">
        <v>0.8</v>
      </c>
      <c r="E6688" s="59">
        <v>45579.476423611108</v>
      </c>
    </row>
    <row r="6689" spans="1:5">
      <c r="A6689">
        <v>6763</v>
      </c>
      <c r="B6689" t="s">
        <v>285</v>
      </c>
      <c r="C6689" t="s">
        <v>2222</v>
      </c>
      <c r="D6689">
        <v>0.6</v>
      </c>
      <c r="E6689" s="59">
        <v>45579.497233796297</v>
      </c>
    </row>
    <row r="6690" spans="1:5">
      <c r="A6690">
        <v>6764</v>
      </c>
      <c r="B6690" t="s">
        <v>283</v>
      </c>
      <c r="C6690" t="s">
        <v>7571</v>
      </c>
      <c r="D6690">
        <v>0.8</v>
      </c>
      <c r="E6690" s="59">
        <v>45579.497974537036</v>
      </c>
    </row>
    <row r="6691" spans="1:5">
      <c r="A6691">
        <v>6765</v>
      </c>
      <c r="B6691" t="s">
        <v>6317</v>
      </c>
      <c r="C6691" t="s">
        <v>4027</v>
      </c>
      <c r="D6691">
        <v>0.6</v>
      </c>
      <c r="E6691" s="59">
        <v>45579.499583333331</v>
      </c>
    </row>
    <row r="6692" spans="1:5">
      <c r="A6692">
        <v>6766</v>
      </c>
      <c r="B6692" t="s">
        <v>6317</v>
      </c>
      <c r="C6692" t="s">
        <v>4025</v>
      </c>
      <c r="D6692">
        <v>0.5</v>
      </c>
      <c r="E6692" s="59">
        <v>45579.5000462963</v>
      </c>
    </row>
    <row r="6693" spans="1:5">
      <c r="A6693">
        <v>6767</v>
      </c>
      <c r="B6693" t="s">
        <v>1176</v>
      </c>
      <c r="C6693" t="s">
        <v>8481</v>
      </c>
      <c r="D6693">
        <v>0.6</v>
      </c>
      <c r="E6693" s="59">
        <v>45579.523414351854</v>
      </c>
    </row>
    <row r="6694" spans="1:5">
      <c r="A6694">
        <v>6768</v>
      </c>
      <c r="B6694" t="s">
        <v>6677</v>
      </c>
      <c r="C6694" t="s">
        <v>8482</v>
      </c>
      <c r="D6694">
        <v>0.6</v>
      </c>
      <c r="E6694" s="59">
        <v>45579.811180555553</v>
      </c>
    </row>
    <row r="6695" spans="1:5">
      <c r="A6695">
        <v>6769</v>
      </c>
      <c r="B6695" t="s">
        <v>8483</v>
      </c>
      <c r="C6695" t="s">
        <v>4563</v>
      </c>
      <c r="D6695">
        <v>0.8</v>
      </c>
      <c r="E6695" s="59">
        <v>45579.867083333331</v>
      </c>
    </row>
    <row r="6696" spans="1:5">
      <c r="A6696">
        <v>6770</v>
      </c>
      <c r="B6696" t="s">
        <v>6704</v>
      </c>
      <c r="C6696" t="s">
        <v>8484</v>
      </c>
      <c r="D6696">
        <v>0.8</v>
      </c>
      <c r="E6696" s="59">
        <v>45580.399444444447</v>
      </c>
    </row>
    <row r="6697" spans="1:5">
      <c r="A6697">
        <v>6771</v>
      </c>
      <c r="B6697" t="s">
        <v>4348</v>
      </c>
      <c r="C6697" t="s">
        <v>8485</v>
      </c>
      <c r="D6697">
        <v>0.6</v>
      </c>
      <c r="E6697" s="59">
        <v>45580.402407407404</v>
      </c>
    </row>
    <row r="6698" spans="1:5">
      <c r="A6698">
        <v>6772</v>
      </c>
      <c r="B6698" t="s">
        <v>1255</v>
      </c>
      <c r="C6698" t="s">
        <v>1569</v>
      </c>
      <c r="D6698">
        <v>0.6</v>
      </c>
      <c r="E6698" s="59">
        <v>45580.403171296297</v>
      </c>
    </row>
    <row r="6699" spans="1:5">
      <c r="A6699">
        <v>6773</v>
      </c>
      <c r="B6699" t="s">
        <v>3880</v>
      </c>
      <c r="C6699" t="s">
        <v>75</v>
      </c>
      <c r="D6699">
        <v>0.6</v>
      </c>
      <c r="E6699" s="59">
        <v>45580.404641203706</v>
      </c>
    </row>
    <row r="6700" spans="1:5">
      <c r="A6700">
        <v>6774</v>
      </c>
      <c r="B6700" t="s">
        <v>6535</v>
      </c>
      <c r="C6700" t="s">
        <v>7587</v>
      </c>
      <c r="D6700">
        <v>0.8</v>
      </c>
      <c r="E6700" s="59">
        <v>45580.411203703705</v>
      </c>
    </row>
    <row r="6701" spans="1:5">
      <c r="A6701">
        <v>6775</v>
      </c>
      <c r="B6701" t="s">
        <v>1185</v>
      </c>
      <c r="C6701" t="s">
        <v>8486</v>
      </c>
      <c r="D6701">
        <v>0.6</v>
      </c>
      <c r="E6701" s="59">
        <v>45580.412164351852</v>
      </c>
    </row>
    <row r="6702" spans="1:5">
      <c r="A6702">
        <v>6776</v>
      </c>
      <c r="B6702" t="s">
        <v>4479</v>
      </c>
      <c r="C6702" t="s">
        <v>4622</v>
      </c>
      <c r="D6702">
        <v>0.5</v>
      </c>
      <c r="E6702" s="59">
        <v>45580.413807870369</v>
      </c>
    </row>
    <row r="6703" spans="1:5">
      <c r="A6703">
        <v>6777</v>
      </c>
      <c r="B6703" t="s">
        <v>4479</v>
      </c>
      <c r="C6703" t="s">
        <v>4620</v>
      </c>
      <c r="D6703">
        <v>0.5</v>
      </c>
      <c r="E6703" s="59">
        <v>45580.413807870369</v>
      </c>
    </row>
    <row r="6704" spans="1:5">
      <c r="A6704">
        <v>6778</v>
      </c>
      <c r="B6704" t="s">
        <v>7387</v>
      </c>
      <c r="C6704" t="s">
        <v>5033</v>
      </c>
      <c r="D6704">
        <v>0.6</v>
      </c>
      <c r="E6704" s="59">
        <v>45580.4218287037</v>
      </c>
    </row>
    <row r="6705" spans="1:5">
      <c r="A6705">
        <v>6779</v>
      </c>
      <c r="B6705" t="s">
        <v>41</v>
      </c>
      <c r="C6705" t="s">
        <v>4175</v>
      </c>
      <c r="D6705">
        <v>0.3</v>
      </c>
      <c r="E6705" s="59">
        <v>45580.425069444442</v>
      </c>
    </row>
    <row r="6706" spans="1:5">
      <c r="A6706">
        <v>6780</v>
      </c>
      <c r="B6706" t="s">
        <v>110</v>
      </c>
      <c r="C6706" t="s">
        <v>3787</v>
      </c>
      <c r="D6706">
        <v>0.3</v>
      </c>
      <c r="E6706" s="59">
        <v>45580.427187499998</v>
      </c>
    </row>
    <row r="6707" spans="1:5">
      <c r="A6707">
        <v>6781</v>
      </c>
      <c r="B6707" t="s">
        <v>2387</v>
      </c>
      <c r="C6707" t="s">
        <v>6013</v>
      </c>
      <c r="D6707">
        <v>0.6</v>
      </c>
      <c r="E6707" s="59">
        <v>45580.429722222223</v>
      </c>
    </row>
    <row r="6708" spans="1:5">
      <c r="A6708">
        <v>6782</v>
      </c>
      <c r="B6708" t="s">
        <v>7109</v>
      </c>
      <c r="C6708" t="s">
        <v>7454</v>
      </c>
      <c r="D6708">
        <v>0.7</v>
      </c>
      <c r="E6708" s="59">
        <v>45580.433946759258</v>
      </c>
    </row>
    <row r="6709" spans="1:5">
      <c r="A6709">
        <v>6783</v>
      </c>
      <c r="B6709" t="s">
        <v>6318</v>
      </c>
      <c r="C6709" t="s">
        <v>4032</v>
      </c>
      <c r="D6709">
        <v>0.7</v>
      </c>
      <c r="E6709" s="59">
        <v>45580.439791666664</v>
      </c>
    </row>
    <row r="6710" spans="1:5">
      <c r="A6710">
        <v>6784</v>
      </c>
      <c r="B6710" t="s">
        <v>6318</v>
      </c>
      <c r="C6710" t="s">
        <v>5697</v>
      </c>
      <c r="D6710">
        <v>0.6</v>
      </c>
      <c r="E6710" s="59">
        <v>45580.439791666664</v>
      </c>
    </row>
    <row r="6711" spans="1:5">
      <c r="A6711">
        <v>6785</v>
      </c>
      <c r="B6711" t="s">
        <v>1822</v>
      </c>
      <c r="C6711" t="s">
        <v>2035</v>
      </c>
      <c r="D6711">
        <v>0.8</v>
      </c>
      <c r="E6711" s="59">
        <v>45580.856747685182</v>
      </c>
    </row>
    <row r="6712" spans="1:5">
      <c r="A6712">
        <v>6786</v>
      </c>
      <c r="B6712" t="s">
        <v>4562</v>
      </c>
      <c r="C6712" t="s">
        <v>4347</v>
      </c>
      <c r="D6712">
        <v>0.5</v>
      </c>
      <c r="E6712" s="59">
        <v>45580.857719907406</v>
      </c>
    </row>
    <row r="6713" spans="1:5">
      <c r="A6713">
        <v>6787</v>
      </c>
      <c r="B6713" t="s">
        <v>4562</v>
      </c>
      <c r="C6713" t="s">
        <v>8254</v>
      </c>
      <c r="D6713">
        <v>0.6</v>
      </c>
      <c r="E6713" s="59">
        <v>45580.858541666668</v>
      </c>
    </row>
    <row r="6714" spans="1:5">
      <c r="A6714">
        <v>6788</v>
      </c>
      <c r="B6714" t="s">
        <v>6536</v>
      </c>
      <c r="C6714" t="s">
        <v>4976</v>
      </c>
      <c r="D6714">
        <v>0.5</v>
      </c>
      <c r="E6714" s="59">
        <v>45580.860891203702</v>
      </c>
    </row>
    <row r="6715" spans="1:5">
      <c r="A6715">
        <v>6789</v>
      </c>
      <c r="B6715" t="s">
        <v>3796</v>
      </c>
      <c r="C6715" t="s">
        <v>1321</v>
      </c>
      <c r="D6715">
        <v>0.8</v>
      </c>
      <c r="E6715" s="59">
        <v>45580.86273148148</v>
      </c>
    </row>
    <row r="6716" spans="1:5">
      <c r="A6716">
        <v>6790</v>
      </c>
      <c r="B6716" t="s">
        <v>3796</v>
      </c>
      <c r="C6716" t="s">
        <v>350</v>
      </c>
      <c r="D6716">
        <v>0.7</v>
      </c>
      <c r="E6716" s="59">
        <v>45580.86273148148</v>
      </c>
    </row>
    <row r="6717" spans="1:5">
      <c r="A6717">
        <v>6792</v>
      </c>
      <c r="B6717" t="s">
        <v>8487</v>
      </c>
      <c r="C6717" t="s">
        <v>1343</v>
      </c>
      <c r="D6717">
        <v>0.8</v>
      </c>
      <c r="E6717" s="59">
        <v>45580.865844907406</v>
      </c>
    </row>
    <row r="6718" spans="1:5">
      <c r="A6718">
        <v>6793</v>
      </c>
      <c r="B6718" t="s">
        <v>45</v>
      </c>
      <c r="C6718" t="s">
        <v>7365</v>
      </c>
      <c r="D6718">
        <v>0.5</v>
      </c>
      <c r="E6718" s="59">
        <v>45580.867615740739</v>
      </c>
    </row>
    <row r="6719" spans="1:5">
      <c r="A6719">
        <v>6794</v>
      </c>
      <c r="B6719" t="s">
        <v>8488</v>
      </c>
      <c r="C6719" t="s">
        <v>4252</v>
      </c>
      <c r="D6719">
        <v>0.8</v>
      </c>
      <c r="E6719" s="59">
        <v>45581.440775462965</v>
      </c>
    </row>
    <row r="6720" spans="1:5">
      <c r="A6720">
        <v>6795</v>
      </c>
      <c r="B6720" t="s">
        <v>8489</v>
      </c>
      <c r="C6720" t="s">
        <v>3407</v>
      </c>
      <c r="D6720">
        <v>0.8</v>
      </c>
      <c r="E6720" s="59">
        <v>45581.44127314815</v>
      </c>
    </row>
    <row r="6721" spans="1:5">
      <c r="A6721">
        <v>6796</v>
      </c>
      <c r="B6721" t="s">
        <v>8490</v>
      </c>
      <c r="C6721" t="s">
        <v>413</v>
      </c>
      <c r="D6721">
        <v>0.8</v>
      </c>
      <c r="E6721" s="59">
        <v>45581.442060185182</v>
      </c>
    </row>
    <row r="6722" spans="1:5">
      <c r="A6722">
        <v>6797</v>
      </c>
      <c r="B6722" t="s">
        <v>8491</v>
      </c>
      <c r="C6722" t="s">
        <v>1326</v>
      </c>
      <c r="D6722">
        <v>0.8</v>
      </c>
      <c r="E6722" s="59">
        <v>45581.44263888889</v>
      </c>
    </row>
    <row r="6723" spans="1:5">
      <c r="A6723">
        <v>6798</v>
      </c>
      <c r="B6723" t="s">
        <v>2111</v>
      </c>
      <c r="C6723" t="s">
        <v>4229</v>
      </c>
      <c r="D6723">
        <v>0.8</v>
      </c>
      <c r="E6723" s="59">
        <v>45581.448506944442</v>
      </c>
    </row>
    <row r="6724" spans="1:5">
      <c r="A6724">
        <v>6799</v>
      </c>
      <c r="B6724" t="s">
        <v>2111</v>
      </c>
      <c r="C6724" t="s">
        <v>66</v>
      </c>
      <c r="D6724">
        <v>0.7</v>
      </c>
      <c r="E6724" s="59">
        <v>45581.448506944442</v>
      </c>
    </row>
    <row r="6725" spans="1:5">
      <c r="A6725">
        <v>6800</v>
      </c>
      <c r="B6725" t="s">
        <v>8492</v>
      </c>
      <c r="C6725" t="s">
        <v>484</v>
      </c>
      <c r="D6725">
        <v>0.8</v>
      </c>
      <c r="E6725" s="59">
        <v>45581.450127314813</v>
      </c>
    </row>
    <row r="6726" spans="1:5">
      <c r="A6726">
        <v>6801</v>
      </c>
      <c r="B6726" t="s">
        <v>1824</v>
      </c>
      <c r="C6726" t="s">
        <v>7075</v>
      </c>
      <c r="D6726">
        <v>0.8</v>
      </c>
      <c r="E6726" s="59">
        <v>45581.451122685183</v>
      </c>
    </row>
    <row r="6727" spans="1:5">
      <c r="A6727">
        <v>6802</v>
      </c>
      <c r="B6727" t="s">
        <v>4940</v>
      </c>
      <c r="C6727" t="s">
        <v>4710</v>
      </c>
      <c r="D6727">
        <v>0.6</v>
      </c>
      <c r="E6727" s="59">
        <v>45581.451886574076</v>
      </c>
    </row>
    <row r="6728" spans="1:5">
      <c r="A6728">
        <v>6803</v>
      </c>
      <c r="B6728" t="s">
        <v>4607</v>
      </c>
      <c r="C6728" t="s">
        <v>5359</v>
      </c>
      <c r="D6728">
        <v>0.8</v>
      </c>
      <c r="E6728" s="59">
        <v>45581.460277777776</v>
      </c>
    </row>
    <row r="6729" spans="1:5">
      <c r="A6729">
        <v>6804</v>
      </c>
      <c r="B6729" t="s">
        <v>4607</v>
      </c>
      <c r="C6729" t="s">
        <v>435</v>
      </c>
      <c r="D6729">
        <v>0.5</v>
      </c>
      <c r="E6729" s="59">
        <v>45581.460277777776</v>
      </c>
    </row>
    <row r="6730" spans="1:5">
      <c r="A6730">
        <v>6805</v>
      </c>
      <c r="B6730" t="s">
        <v>4607</v>
      </c>
      <c r="C6730" t="s">
        <v>8493</v>
      </c>
      <c r="D6730">
        <v>0.6</v>
      </c>
      <c r="E6730" s="59">
        <v>45581.460277777776</v>
      </c>
    </row>
    <row r="6731" spans="1:5">
      <c r="A6731">
        <v>6806</v>
      </c>
      <c r="B6731" t="s">
        <v>8494</v>
      </c>
      <c r="C6731" t="s">
        <v>8495</v>
      </c>
      <c r="D6731">
        <v>1</v>
      </c>
      <c r="E6731" s="59">
        <v>45581.461041666669</v>
      </c>
    </row>
    <row r="6732" spans="1:5">
      <c r="A6732">
        <v>6807</v>
      </c>
      <c r="B6732" t="s">
        <v>4565</v>
      </c>
      <c r="C6732" t="s">
        <v>4052</v>
      </c>
      <c r="D6732">
        <v>0.6</v>
      </c>
      <c r="E6732" s="59">
        <v>45581.465694444443</v>
      </c>
    </row>
    <row r="6733" spans="1:5">
      <c r="A6733">
        <v>6808</v>
      </c>
      <c r="B6733" t="s">
        <v>8496</v>
      </c>
      <c r="C6733" t="s">
        <v>4961</v>
      </c>
      <c r="D6733">
        <v>0.8</v>
      </c>
      <c r="E6733" s="59">
        <v>45581.466481481482</v>
      </c>
    </row>
    <row r="6734" spans="1:5">
      <c r="A6734">
        <v>6809</v>
      </c>
      <c r="B6734" t="s">
        <v>6752</v>
      </c>
      <c r="C6734" t="s">
        <v>1384</v>
      </c>
      <c r="D6734">
        <v>1</v>
      </c>
      <c r="E6734" s="59">
        <v>45581.471956018519</v>
      </c>
    </row>
    <row r="6735" spans="1:5">
      <c r="A6735">
        <v>6810</v>
      </c>
      <c r="B6735" t="s">
        <v>1180</v>
      </c>
      <c r="C6735" t="s">
        <v>8497</v>
      </c>
      <c r="D6735">
        <v>0.6</v>
      </c>
      <c r="E6735" s="59">
        <v>45581.474907407406</v>
      </c>
    </row>
    <row r="6736" spans="1:5">
      <c r="A6736">
        <v>6811</v>
      </c>
      <c r="B6736" t="s">
        <v>6648</v>
      </c>
      <c r="C6736" t="s">
        <v>5253</v>
      </c>
      <c r="D6736">
        <v>0.8</v>
      </c>
      <c r="E6736" s="59">
        <v>45581.479189814818</v>
      </c>
    </row>
    <row r="6737" spans="1:5">
      <c r="A6737">
        <v>6812</v>
      </c>
      <c r="B6737" t="s">
        <v>6648</v>
      </c>
      <c r="C6737" t="s">
        <v>5564</v>
      </c>
      <c r="D6737">
        <v>0.5</v>
      </c>
      <c r="E6737" s="59">
        <v>45581.479189814818</v>
      </c>
    </row>
    <row r="6738" spans="1:5">
      <c r="A6738">
        <v>6814</v>
      </c>
      <c r="B6738" t="s">
        <v>8498</v>
      </c>
      <c r="C6738" t="s">
        <v>6226</v>
      </c>
      <c r="D6738">
        <v>0.8</v>
      </c>
      <c r="E6738" s="59">
        <v>45581.482835648145</v>
      </c>
    </row>
    <row r="6739" spans="1:5">
      <c r="A6739">
        <v>6816</v>
      </c>
      <c r="B6739" t="s">
        <v>8499</v>
      </c>
      <c r="C6739" t="s">
        <v>3951</v>
      </c>
      <c r="D6739">
        <v>0.8</v>
      </c>
      <c r="E6739" s="59">
        <v>45581.674895833334</v>
      </c>
    </row>
    <row r="6740" spans="1:5">
      <c r="A6740">
        <v>6817</v>
      </c>
      <c r="B6740" t="s">
        <v>8499</v>
      </c>
      <c r="C6740" t="s">
        <v>410</v>
      </c>
      <c r="D6740">
        <v>0.6</v>
      </c>
      <c r="E6740" s="59">
        <v>45581.674895833334</v>
      </c>
    </row>
    <row r="6741" spans="1:5">
      <c r="A6741">
        <v>6818</v>
      </c>
      <c r="B6741" t="s">
        <v>8500</v>
      </c>
      <c r="C6741" t="s">
        <v>8442</v>
      </c>
      <c r="D6741">
        <v>0.8</v>
      </c>
      <c r="E6741" s="59">
        <v>45581.675868055558</v>
      </c>
    </row>
    <row r="6742" spans="1:5">
      <c r="A6742">
        <v>6819</v>
      </c>
      <c r="B6742" t="s">
        <v>1862</v>
      </c>
      <c r="C6742" t="s">
        <v>514</v>
      </c>
      <c r="D6742">
        <v>0.5</v>
      </c>
      <c r="E6742" s="59">
        <v>45581.683553240742</v>
      </c>
    </row>
    <row r="6743" spans="1:5">
      <c r="A6743">
        <v>6820</v>
      </c>
      <c r="B6743" t="s">
        <v>1175</v>
      </c>
      <c r="C6743" t="s">
        <v>1321</v>
      </c>
      <c r="D6743">
        <v>0.6</v>
      </c>
      <c r="E6743" s="59">
        <v>45599.743842592594</v>
      </c>
    </row>
    <row r="6744" spans="1:5">
      <c r="A6744">
        <v>6821</v>
      </c>
      <c r="B6744" t="s">
        <v>6296</v>
      </c>
      <c r="C6744" t="s">
        <v>8501</v>
      </c>
      <c r="D6744">
        <v>0.6</v>
      </c>
      <c r="E6744" s="59">
        <v>45599.866342592592</v>
      </c>
    </row>
    <row r="6745" spans="1:5">
      <c r="A6745">
        <v>6822</v>
      </c>
      <c r="B6745" t="s">
        <v>5660</v>
      </c>
      <c r="C6745" t="s">
        <v>5113</v>
      </c>
      <c r="D6745">
        <v>0.8</v>
      </c>
      <c r="E6745" s="59">
        <v>45599.868402777778</v>
      </c>
    </row>
    <row r="6746" spans="1:5">
      <c r="A6746">
        <v>6823</v>
      </c>
      <c r="B6746" t="s">
        <v>28</v>
      </c>
      <c r="C6746" t="s">
        <v>5545</v>
      </c>
      <c r="D6746">
        <v>0.6</v>
      </c>
      <c r="E6746" s="59">
        <v>45599.86991898148</v>
      </c>
    </row>
    <row r="6747" spans="1:5">
      <c r="A6747">
        <v>6824</v>
      </c>
      <c r="B6747" t="s">
        <v>160</v>
      </c>
      <c r="C6747" t="s">
        <v>319</v>
      </c>
      <c r="D6747">
        <v>0.6</v>
      </c>
      <c r="E6747" s="59">
        <v>45599.870787037034</v>
      </c>
    </row>
    <row r="6748" spans="1:5">
      <c r="A6748">
        <v>6825</v>
      </c>
      <c r="B6748" t="s">
        <v>5594</v>
      </c>
      <c r="C6748" t="s">
        <v>1750</v>
      </c>
      <c r="D6748">
        <v>0.8</v>
      </c>
      <c r="E6748" s="59">
        <v>45599.875787037039</v>
      </c>
    </row>
    <row r="6749" spans="1:5">
      <c r="A6749">
        <v>6828</v>
      </c>
      <c r="B6749" t="s">
        <v>3445</v>
      </c>
      <c r="C6749" t="s">
        <v>2175</v>
      </c>
      <c r="D6749">
        <v>0.6</v>
      </c>
      <c r="E6749" s="59">
        <v>45599.884351851855</v>
      </c>
    </row>
    <row r="6750" spans="1:5">
      <c r="A6750">
        <v>6829</v>
      </c>
      <c r="B6750" t="s">
        <v>5315</v>
      </c>
      <c r="C6750" t="s">
        <v>6072</v>
      </c>
      <c r="D6750">
        <v>0.45</v>
      </c>
      <c r="E6750" s="59">
        <v>45599.886782407404</v>
      </c>
    </row>
    <row r="6751" spans="1:5">
      <c r="A6751">
        <v>6830</v>
      </c>
      <c r="B6751" t="s">
        <v>5315</v>
      </c>
      <c r="C6751" t="s">
        <v>4062</v>
      </c>
      <c r="D6751">
        <v>0.6</v>
      </c>
      <c r="E6751" s="59">
        <v>45599.887800925928</v>
      </c>
    </row>
    <row r="6752" spans="1:5">
      <c r="A6752">
        <v>6831</v>
      </c>
      <c r="B6752" t="s">
        <v>1217</v>
      </c>
      <c r="C6752" t="s">
        <v>5491</v>
      </c>
      <c r="D6752">
        <v>0.6</v>
      </c>
      <c r="E6752" s="59">
        <v>45599.889201388891</v>
      </c>
    </row>
    <row r="6753" spans="1:5">
      <c r="A6753">
        <v>6832</v>
      </c>
      <c r="B6753" t="s">
        <v>1217</v>
      </c>
      <c r="C6753" t="s">
        <v>8502</v>
      </c>
      <c r="D6753">
        <v>0.5</v>
      </c>
      <c r="E6753" s="59">
        <v>45599.889201388891</v>
      </c>
    </row>
    <row r="6754" spans="1:5">
      <c r="A6754">
        <v>6833</v>
      </c>
      <c r="B6754" t="s">
        <v>1217</v>
      </c>
      <c r="C6754" t="s">
        <v>423</v>
      </c>
      <c r="D6754">
        <v>0.5</v>
      </c>
      <c r="E6754" s="59">
        <v>45599.889201388891</v>
      </c>
    </row>
    <row r="6755" spans="1:5">
      <c r="A6755">
        <v>6834</v>
      </c>
      <c r="B6755" t="s">
        <v>2735</v>
      </c>
      <c r="C6755" t="s">
        <v>5783</v>
      </c>
      <c r="D6755">
        <v>0.8</v>
      </c>
      <c r="E6755" s="59">
        <v>45599.891886574071</v>
      </c>
    </row>
    <row r="6756" spans="1:5">
      <c r="A6756">
        <v>6837</v>
      </c>
      <c r="B6756" t="s">
        <v>6872</v>
      </c>
      <c r="C6756" t="s">
        <v>77</v>
      </c>
      <c r="D6756">
        <v>0.8</v>
      </c>
      <c r="E6756" s="59">
        <v>45599.894618055558</v>
      </c>
    </row>
    <row r="6757" spans="1:5">
      <c r="A6757">
        <v>6838</v>
      </c>
      <c r="B6757" t="s">
        <v>3485</v>
      </c>
      <c r="C6757" t="s">
        <v>392</v>
      </c>
      <c r="D6757">
        <v>0.7</v>
      </c>
      <c r="E6757" s="59">
        <v>45599.895555555559</v>
      </c>
    </row>
    <row r="6758" spans="1:5">
      <c r="A6758">
        <v>6839</v>
      </c>
      <c r="B6758" t="s">
        <v>2298</v>
      </c>
      <c r="C6758" t="s">
        <v>484</v>
      </c>
      <c r="D6758">
        <v>0.8</v>
      </c>
      <c r="E6758" s="59">
        <v>45599.896238425928</v>
      </c>
    </row>
    <row r="6759" spans="1:5">
      <c r="A6759">
        <v>6840</v>
      </c>
      <c r="B6759" t="s">
        <v>7000</v>
      </c>
      <c r="C6759" t="s">
        <v>4688</v>
      </c>
      <c r="D6759">
        <v>0.8</v>
      </c>
      <c r="E6759" s="59">
        <v>45599.898078703707</v>
      </c>
    </row>
    <row r="6760" spans="1:5">
      <c r="A6760">
        <v>6841</v>
      </c>
      <c r="B6760" t="s">
        <v>7000</v>
      </c>
      <c r="C6760" t="s">
        <v>4643</v>
      </c>
      <c r="D6760">
        <v>0.6</v>
      </c>
      <c r="E6760" s="59">
        <v>45599.898078703707</v>
      </c>
    </row>
    <row r="6761" spans="1:5">
      <c r="A6761">
        <v>6842</v>
      </c>
      <c r="B6761" t="s">
        <v>5726</v>
      </c>
      <c r="C6761" t="s">
        <v>3291</v>
      </c>
      <c r="D6761">
        <v>0.8</v>
      </c>
      <c r="E6761" s="59">
        <v>45599.911956018521</v>
      </c>
    </row>
    <row r="6762" spans="1:5">
      <c r="A6762">
        <v>6843</v>
      </c>
      <c r="B6762" t="s">
        <v>227</v>
      </c>
      <c r="C6762" t="s">
        <v>4652</v>
      </c>
      <c r="D6762">
        <v>0.6</v>
      </c>
      <c r="E6762" s="59">
        <v>45599.913356481484</v>
      </c>
    </row>
    <row r="6763" spans="1:5">
      <c r="A6763">
        <v>6844</v>
      </c>
      <c r="B6763" t="s">
        <v>5481</v>
      </c>
      <c r="C6763" t="s">
        <v>8446</v>
      </c>
      <c r="D6763">
        <v>0.8</v>
      </c>
      <c r="E6763" s="59">
        <v>45599.914305555554</v>
      </c>
    </row>
    <row r="6764" spans="1:5">
      <c r="A6764">
        <v>6846</v>
      </c>
      <c r="B6764" t="s">
        <v>2073</v>
      </c>
      <c r="C6764" t="s">
        <v>5775</v>
      </c>
      <c r="D6764">
        <v>0.6</v>
      </c>
      <c r="E6764" s="59">
        <v>45600.392083333332</v>
      </c>
    </row>
    <row r="6765" spans="1:5">
      <c r="A6765">
        <v>6847</v>
      </c>
      <c r="B6765" t="s">
        <v>177</v>
      </c>
      <c r="C6765" t="s">
        <v>8503</v>
      </c>
      <c r="D6765">
        <v>0.6</v>
      </c>
      <c r="E6765" s="59">
        <v>45600.393055555556</v>
      </c>
    </row>
    <row r="6766" spans="1:5">
      <c r="A6766">
        <v>6848</v>
      </c>
      <c r="B6766" t="s">
        <v>130</v>
      </c>
      <c r="C6766" t="s">
        <v>4175</v>
      </c>
      <c r="D6766">
        <v>0.6</v>
      </c>
      <c r="E6766" s="59">
        <v>45600.399236111109</v>
      </c>
    </row>
    <row r="6767" spans="1:5">
      <c r="A6767">
        <v>6849</v>
      </c>
      <c r="B6767" t="s">
        <v>130</v>
      </c>
      <c r="C6767" t="s">
        <v>2240</v>
      </c>
      <c r="D6767">
        <v>0.5</v>
      </c>
      <c r="E6767" s="59">
        <v>45600.399236111109</v>
      </c>
    </row>
    <row r="6768" spans="1:5">
      <c r="A6768">
        <v>6850</v>
      </c>
      <c r="B6768" t="s">
        <v>8504</v>
      </c>
      <c r="C6768" t="s">
        <v>5082</v>
      </c>
      <c r="D6768">
        <v>0.8</v>
      </c>
      <c r="E6768" s="59">
        <v>45600.403101851851</v>
      </c>
    </row>
    <row r="6769" spans="1:5">
      <c r="A6769">
        <v>6851</v>
      </c>
      <c r="B6769" t="s">
        <v>8504</v>
      </c>
      <c r="C6769" t="s">
        <v>3862</v>
      </c>
      <c r="D6769">
        <v>0.7</v>
      </c>
      <c r="E6769" s="59">
        <v>45600.403101851851</v>
      </c>
    </row>
    <row r="6770" spans="1:5">
      <c r="A6770">
        <v>6852</v>
      </c>
      <c r="B6770" t="s">
        <v>2117</v>
      </c>
      <c r="C6770" t="s">
        <v>3813</v>
      </c>
      <c r="D6770">
        <v>0.8</v>
      </c>
      <c r="E6770" s="59">
        <v>45600.404143518521</v>
      </c>
    </row>
    <row r="6771" spans="1:5">
      <c r="A6771">
        <v>6853</v>
      </c>
      <c r="B6771" t="s">
        <v>4278</v>
      </c>
      <c r="C6771" t="s">
        <v>8505</v>
      </c>
      <c r="D6771">
        <v>0.6</v>
      </c>
      <c r="E6771" s="59">
        <v>45600.405752314815</v>
      </c>
    </row>
    <row r="6772" spans="1:5">
      <c r="A6772">
        <v>6854</v>
      </c>
      <c r="B6772" t="s">
        <v>8506</v>
      </c>
      <c r="C6772" t="s">
        <v>6399</v>
      </c>
      <c r="D6772">
        <v>0.6</v>
      </c>
      <c r="E6772" s="59">
        <v>45600.410057870373</v>
      </c>
    </row>
    <row r="6773" spans="1:5">
      <c r="A6773">
        <v>6855</v>
      </c>
      <c r="B6773" t="s">
        <v>8506</v>
      </c>
      <c r="C6773" t="s">
        <v>1382</v>
      </c>
      <c r="D6773">
        <v>0.8</v>
      </c>
      <c r="E6773" s="59">
        <v>45600.410057870373</v>
      </c>
    </row>
    <row r="6774" spans="1:5">
      <c r="A6774">
        <v>6856</v>
      </c>
      <c r="B6774" t="s">
        <v>2883</v>
      </c>
      <c r="C6774" t="s">
        <v>8507</v>
      </c>
      <c r="D6774">
        <v>0.5</v>
      </c>
      <c r="E6774" s="59">
        <v>45600.413622685184</v>
      </c>
    </row>
    <row r="6775" spans="1:5">
      <c r="A6775">
        <v>6857</v>
      </c>
      <c r="B6775" t="s">
        <v>1237</v>
      </c>
      <c r="C6775" t="s">
        <v>8508</v>
      </c>
      <c r="D6775">
        <v>0.5</v>
      </c>
      <c r="E6775" s="59">
        <v>45600.416516203702</v>
      </c>
    </row>
    <row r="6776" spans="1:5">
      <c r="A6776">
        <v>6858</v>
      </c>
      <c r="B6776" t="s">
        <v>2352</v>
      </c>
      <c r="C6776" t="s">
        <v>4822</v>
      </c>
      <c r="D6776">
        <v>0.7</v>
      </c>
      <c r="E6776" s="59">
        <v>45600.417662037034</v>
      </c>
    </row>
    <row r="6777" spans="1:5">
      <c r="A6777">
        <v>6859</v>
      </c>
      <c r="B6777" t="s">
        <v>5551</v>
      </c>
      <c r="C6777" t="s">
        <v>3854</v>
      </c>
      <c r="D6777">
        <v>0.6</v>
      </c>
      <c r="E6777" s="59">
        <v>45600.418668981481</v>
      </c>
    </row>
    <row r="6778" spans="1:5">
      <c r="A6778">
        <v>6860</v>
      </c>
      <c r="B6778" t="s">
        <v>6760</v>
      </c>
      <c r="C6778" t="s">
        <v>5733</v>
      </c>
      <c r="D6778">
        <v>0.6</v>
      </c>
      <c r="E6778" s="59">
        <v>45600.420416666668</v>
      </c>
    </row>
    <row r="6779" spans="1:5">
      <c r="A6779">
        <v>6861</v>
      </c>
      <c r="B6779" t="s">
        <v>5034</v>
      </c>
      <c r="C6779" t="s">
        <v>4588</v>
      </c>
      <c r="D6779">
        <v>0.6</v>
      </c>
      <c r="E6779" s="59">
        <v>45600.422395833331</v>
      </c>
    </row>
    <row r="6780" spans="1:5">
      <c r="A6780">
        <v>6862</v>
      </c>
      <c r="B6780" t="s">
        <v>8509</v>
      </c>
      <c r="C6780" t="s">
        <v>72</v>
      </c>
      <c r="D6780">
        <v>0.8</v>
      </c>
      <c r="E6780" s="59">
        <v>45600.425868055558</v>
      </c>
    </row>
    <row r="6781" spans="1:5">
      <c r="A6781">
        <v>6863</v>
      </c>
      <c r="B6781" t="s">
        <v>8510</v>
      </c>
      <c r="C6781" t="s">
        <v>8450</v>
      </c>
      <c r="D6781">
        <v>0.8</v>
      </c>
      <c r="E6781" s="59">
        <v>45600.426932870374</v>
      </c>
    </row>
    <row r="6782" spans="1:5">
      <c r="A6782">
        <v>6864</v>
      </c>
      <c r="B6782" t="s">
        <v>6631</v>
      </c>
      <c r="C6782" t="s">
        <v>5602</v>
      </c>
      <c r="D6782">
        <v>0.6</v>
      </c>
      <c r="E6782" s="59">
        <v>45600.427777777775</v>
      </c>
    </row>
    <row r="6783" spans="1:5">
      <c r="A6783">
        <v>6865</v>
      </c>
      <c r="B6783" t="s">
        <v>8511</v>
      </c>
      <c r="C6783" t="s">
        <v>4408</v>
      </c>
      <c r="D6783">
        <v>0.8</v>
      </c>
      <c r="E6783" s="59">
        <v>45600.429155092592</v>
      </c>
    </row>
    <row r="6784" spans="1:5">
      <c r="A6784">
        <v>6866</v>
      </c>
      <c r="B6784" t="s">
        <v>8511</v>
      </c>
      <c r="C6784" t="s">
        <v>6000</v>
      </c>
      <c r="D6784">
        <v>0.6</v>
      </c>
      <c r="E6784" s="59">
        <v>45600.429155092592</v>
      </c>
    </row>
    <row r="6785" spans="1:5">
      <c r="A6785">
        <v>6867</v>
      </c>
      <c r="B6785" t="s">
        <v>6376</v>
      </c>
      <c r="C6785" t="s">
        <v>4229</v>
      </c>
      <c r="D6785">
        <v>0.8</v>
      </c>
      <c r="E6785" s="59">
        <v>45600.430231481485</v>
      </c>
    </row>
    <row r="6786" spans="1:5">
      <c r="A6786">
        <v>6868</v>
      </c>
      <c r="B6786" t="s">
        <v>6956</v>
      </c>
      <c r="C6786" t="s">
        <v>384</v>
      </c>
      <c r="D6786">
        <v>0.7</v>
      </c>
      <c r="E6786" s="59">
        <v>45600.431608796294</v>
      </c>
    </row>
    <row r="6787" spans="1:5">
      <c r="A6787">
        <v>6869</v>
      </c>
      <c r="B6787" t="s">
        <v>6956</v>
      </c>
      <c r="C6787" t="s">
        <v>8512</v>
      </c>
      <c r="D6787">
        <v>0.6</v>
      </c>
      <c r="E6787" s="59">
        <v>45600.431608796294</v>
      </c>
    </row>
    <row r="6788" spans="1:5">
      <c r="A6788">
        <v>6870</v>
      </c>
      <c r="B6788" t="s">
        <v>4893</v>
      </c>
      <c r="C6788" t="s">
        <v>3291</v>
      </c>
      <c r="D6788">
        <v>0.8</v>
      </c>
      <c r="E6788" s="59">
        <v>45600.433865740742</v>
      </c>
    </row>
    <row r="6789" spans="1:5">
      <c r="A6789">
        <v>6871</v>
      </c>
      <c r="B6789" t="s">
        <v>4893</v>
      </c>
      <c r="C6789" t="s">
        <v>4017</v>
      </c>
      <c r="D6789">
        <v>0.7</v>
      </c>
      <c r="E6789" s="59">
        <v>45600.433865740742</v>
      </c>
    </row>
    <row r="6790" spans="1:5">
      <c r="A6790">
        <v>6872</v>
      </c>
      <c r="B6790" t="s">
        <v>8513</v>
      </c>
      <c r="C6790" t="s">
        <v>1336</v>
      </c>
      <c r="D6790">
        <v>0.8</v>
      </c>
      <c r="E6790" s="59">
        <v>45600.434432870374</v>
      </c>
    </row>
    <row r="6791" spans="1:5">
      <c r="A6791">
        <v>6873</v>
      </c>
      <c r="B6791" t="s">
        <v>268</v>
      </c>
      <c r="C6791" t="s">
        <v>5210</v>
      </c>
      <c r="D6791">
        <v>0.6</v>
      </c>
      <c r="E6791" s="59">
        <v>45600.435601851852</v>
      </c>
    </row>
    <row r="6792" spans="1:5">
      <c r="A6792">
        <v>6875</v>
      </c>
      <c r="B6792" t="s">
        <v>2339</v>
      </c>
      <c r="C6792" t="s">
        <v>7970</v>
      </c>
      <c r="D6792">
        <v>0.8</v>
      </c>
      <c r="E6792" s="59">
        <v>45600.441342592596</v>
      </c>
    </row>
    <row r="6793" spans="1:5">
      <c r="A6793">
        <v>6876</v>
      </c>
      <c r="B6793" t="s">
        <v>2339</v>
      </c>
      <c r="C6793" t="s">
        <v>2255</v>
      </c>
      <c r="D6793">
        <v>0.7</v>
      </c>
      <c r="E6793" s="59">
        <v>45600.441342592596</v>
      </c>
    </row>
    <row r="6794" spans="1:5">
      <c r="A6794">
        <v>6877</v>
      </c>
      <c r="B6794" t="s">
        <v>2520</v>
      </c>
      <c r="C6794" t="s">
        <v>8514</v>
      </c>
      <c r="D6794">
        <v>0.6</v>
      </c>
      <c r="E6794" s="59">
        <v>45601.47314814815</v>
      </c>
    </row>
    <row r="6795" spans="1:5">
      <c r="A6795">
        <v>6878</v>
      </c>
      <c r="B6795" t="s">
        <v>7984</v>
      </c>
      <c r="C6795" t="s">
        <v>8515</v>
      </c>
      <c r="D6795">
        <v>0.6</v>
      </c>
      <c r="E6795" s="59">
        <v>45601.475856481484</v>
      </c>
    </row>
    <row r="6796" spans="1:5">
      <c r="A6796">
        <v>6879</v>
      </c>
      <c r="B6796" t="s">
        <v>6536</v>
      </c>
      <c r="C6796" t="s">
        <v>4241</v>
      </c>
      <c r="D6796">
        <v>0.6</v>
      </c>
      <c r="E6796" s="59">
        <v>45601.602881944447</v>
      </c>
    </row>
    <row r="6797" spans="1:5">
      <c r="A6797">
        <v>6880</v>
      </c>
      <c r="B6797" t="s">
        <v>4162</v>
      </c>
      <c r="C6797" t="s">
        <v>2904</v>
      </c>
      <c r="D6797">
        <v>0.6</v>
      </c>
      <c r="E6797" s="59">
        <v>45601.659421296295</v>
      </c>
    </row>
    <row r="6798" spans="1:5">
      <c r="A6798">
        <v>6881</v>
      </c>
      <c r="B6798" t="s">
        <v>7097</v>
      </c>
      <c r="C6798" t="s">
        <v>8516</v>
      </c>
      <c r="D6798">
        <v>1</v>
      </c>
      <c r="E6798" s="59">
        <v>45601.660428240742</v>
      </c>
    </row>
    <row r="6799" spans="1:5">
      <c r="A6799">
        <v>6882</v>
      </c>
      <c r="B6799" t="s">
        <v>6948</v>
      </c>
      <c r="C6799" t="s">
        <v>8517</v>
      </c>
      <c r="D6799">
        <v>0.6</v>
      </c>
      <c r="E6799" s="59">
        <v>45601.666851851849</v>
      </c>
    </row>
    <row r="6800" spans="1:5">
      <c r="A6800">
        <v>6883</v>
      </c>
      <c r="B6800" t="s">
        <v>8518</v>
      </c>
      <c r="C6800" t="s">
        <v>1923</v>
      </c>
      <c r="D6800">
        <v>0.6</v>
      </c>
      <c r="E6800" s="59">
        <v>45601.685219907406</v>
      </c>
    </row>
    <row r="6801" spans="1:5">
      <c r="A6801">
        <v>6884</v>
      </c>
      <c r="B6801" t="s">
        <v>4941</v>
      </c>
      <c r="C6801" t="s">
        <v>3787</v>
      </c>
      <c r="D6801">
        <v>0.6</v>
      </c>
      <c r="E6801" s="59">
        <v>45601.686145833337</v>
      </c>
    </row>
    <row r="6802" spans="1:5">
      <c r="A6802">
        <v>6885</v>
      </c>
      <c r="B6802" t="s">
        <v>4116</v>
      </c>
      <c r="C6802" t="s">
        <v>4168</v>
      </c>
      <c r="D6802">
        <v>0.6</v>
      </c>
      <c r="E6802" s="59">
        <v>45601.687037037038</v>
      </c>
    </row>
    <row r="6803" spans="1:5">
      <c r="A6803">
        <v>6886</v>
      </c>
      <c r="B6803" t="s">
        <v>8519</v>
      </c>
      <c r="C6803" t="s">
        <v>5459</v>
      </c>
      <c r="D6803">
        <v>1</v>
      </c>
      <c r="E6803" s="59">
        <v>45601.688356481478</v>
      </c>
    </row>
    <row r="6804" spans="1:5">
      <c r="A6804">
        <v>6887</v>
      </c>
      <c r="B6804" t="s">
        <v>8519</v>
      </c>
      <c r="C6804" t="s">
        <v>8520</v>
      </c>
      <c r="D6804">
        <v>0.6</v>
      </c>
      <c r="E6804" s="59">
        <v>45601.688356481478</v>
      </c>
    </row>
    <row r="6805" spans="1:5">
      <c r="A6805">
        <v>6888</v>
      </c>
      <c r="B6805" t="s">
        <v>7541</v>
      </c>
      <c r="C6805" t="s">
        <v>66</v>
      </c>
      <c r="D6805">
        <v>1</v>
      </c>
      <c r="E6805" s="59">
        <v>45601.695717592593</v>
      </c>
    </row>
    <row r="6806" spans="1:5">
      <c r="A6806">
        <v>6889</v>
      </c>
      <c r="B6806" t="s">
        <v>40</v>
      </c>
      <c r="C6806" t="s">
        <v>1951</v>
      </c>
      <c r="D6806">
        <v>0.6</v>
      </c>
      <c r="E6806" s="59">
        <v>45601.697187500002</v>
      </c>
    </row>
    <row r="6807" spans="1:5">
      <c r="A6807">
        <v>6890</v>
      </c>
      <c r="B6807" t="s">
        <v>2469</v>
      </c>
      <c r="C6807" t="s">
        <v>71</v>
      </c>
      <c r="D6807">
        <v>1</v>
      </c>
      <c r="E6807" s="59">
        <v>45601.698101851849</v>
      </c>
    </row>
    <row r="6808" spans="1:5">
      <c r="A6808">
        <v>6891</v>
      </c>
      <c r="B6808" t="s">
        <v>8521</v>
      </c>
      <c r="C6808" t="s">
        <v>73</v>
      </c>
      <c r="D6808">
        <v>1</v>
      </c>
      <c r="E6808" s="59">
        <v>45601.699791666666</v>
      </c>
    </row>
    <row r="6809" spans="1:5">
      <c r="A6809">
        <v>6892</v>
      </c>
      <c r="B6809" t="s">
        <v>8522</v>
      </c>
      <c r="C6809" t="s">
        <v>347</v>
      </c>
      <c r="D6809">
        <v>0.8</v>
      </c>
      <c r="E6809" s="59">
        <v>45601.85833333333</v>
      </c>
    </row>
    <row r="6810" spans="1:5">
      <c r="A6810">
        <v>6893</v>
      </c>
      <c r="B6810" t="s">
        <v>8523</v>
      </c>
      <c r="C6810" t="s">
        <v>433</v>
      </c>
      <c r="D6810">
        <v>0.8</v>
      </c>
      <c r="E6810" s="59">
        <v>45601.859525462962</v>
      </c>
    </row>
    <row r="6811" spans="1:5">
      <c r="A6811">
        <v>6894</v>
      </c>
      <c r="B6811" t="s">
        <v>1182</v>
      </c>
      <c r="C6811" t="s">
        <v>1325</v>
      </c>
      <c r="D6811">
        <v>1</v>
      </c>
      <c r="E6811" s="59">
        <v>45601.86010416667</v>
      </c>
    </row>
    <row r="6812" spans="1:5">
      <c r="A6812">
        <v>6895</v>
      </c>
      <c r="B6812" t="s">
        <v>5925</v>
      </c>
      <c r="C6812" t="s">
        <v>8524</v>
      </c>
      <c r="D6812">
        <v>1</v>
      </c>
      <c r="E6812" s="59">
        <v>45601.862511574072</v>
      </c>
    </row>
    <row r="6813" spans="1:5">
      <c r="A6813">
        <v>6896</v>
      </c>
      <c r="B6813" t="s">
        <v>5925</v>
      </c>
      <c r="C6813" t="s">
        <v>5113</v>
      </c>
      <c r="D6813">
        <v>0.5</v>
      </c>
      <c r="E6813" s="59">
        <v>45601.862511574072</v>
      </c>
    </row>
    <row r="6814" spans="1:5">
      <c r="A6814">
        <v>6897</v>
      </c>
      <c r="B6814" t="s">
        <v>8525</v>
      </c>
      <c r="C6814" t="s">
        <v>2460</v>
      </c>
      <c r="D6814">
        <v>0.8</v>
      </c>
      <c r="E6814" s="59">
        <v>45601.864930555559</v>
      </c>
    </row>
    <row r="6815" spans="1:5">
      <c r="A6815">
        <v>6898</v>
      </c>
      <c r="B6815" t="s">
        <v>5487</v>
      </c>
      <c r="C6815" t="s">
        <v>4168</v>
      </c>
      <c r="D6815">
        <v>0.5</v>
      </c>
      <c r="E6815" s="59">
        <v>45601.86577546296</v>
      </c>
    </row>
    <row r="6816" spans="1:5">
      <c r="A6816">
        <v>6899</v>
      </c>
      <c r="B6816" t="s">
        <v>8526</v>
      </c>
      <c r="C6816" t="s">
        <v>1832</v>
      </c>
      <c r="D6816">
        <v>0.8</v>
      </c>
      <c r="E6816" s="59">
        <v>45601.867974537039</v>
      </c>
    </row>
    <row r="6817" spans="1:5">
      <c r="A6817">
        <v>6900</v>
      </c>
      <c r="B6817" t="s">
        <v>8527</v>
      </c>
      <c r="C6817" t="s">
        <v>5654</v>
      </c>
      <c r="D6817">
        <v>0.8</v>
      </c>
      <c r="E6817" s="59">
        <v>45602.431608796294</v>
      </c>
    </row>
    <row r="6818" spans="1:5">
      <c r="A6818">
        <v>6901</v>
      </c>
      <c r="B6818" t="s">
        <v>8528</v>
      </c>
      <c r="C6818" t="s">
        <v>5778</v>
      </c>
      <c r="D6818">
        <v>0.8</v>
      </c>
      <c r="E6818" s="59">
        <v>45602.438020833331</v>
      </c>
    </row>
    <row r="6819" spans="1:5">
      <c r="A6819">
        <v>6902</v>
      </c>
      <c r="B6819" t="s">
        <v>8529</v>
      </c>
      <c r="C6819" t="s">
        <v>1408</v>
      </c>
      <c r="D6819">
        <v>0.8</v>
      </c>
      <c r="E6819" s="59">
        <v>45602.440370370372</v>
      </c>
    </row>
    <row r="6820" spans="1:5">
      <c r="A6820">
        <v>6903</v>
      </c>
      <c r="B6820" t="s">
        <v>3155</v>
      </c>
      <c r="C6820" t="s">
        <v>2466</v>
      </c>
      <c r="D6820">
        <v>0.5</v>
      </c>
      <c r="E6820" s="59">
        <v>45602.441655092596</v>
      </c>
    </row>
    <row r="6821" spans="1:5">
      <c r="A6821">
        <v>6904</v>
      </c>
      <c r="B6821" t="s">
        <v>3155</v>
      </c>
      <c r="C6821" t="s">
        <v>2126</v>
      </c>
      <c r="D6821">
        <v>0.7</v>
      </c>
      <c r="E6821" s="59">
        <v>45602.441655092596</v>
      </c>
    </row>
    <row r="6822" spans="1:5">
      <c r="A6822">
        <v>6905</v>
      </c>
      <c r="B6822" t="s">
        <v>8530</v>
      </c>
      <c r="C6822" t="s">
        <v>1326</v>
      </c>
      <c r="D6822">
        <v>0.8</v>
      </c>
      <c r="E6822" s="59">
        <v>45602.444444444445</v>
      </c>
    </row>
    <row r="6823" spans="1:5">
      <c r="A6823">
        <v>6906</v>
      </c>
      <c r="B6823" t="s">
        <v>5456</v>
      </c>
      <c r="C6823" t="s">
        <v>8456</v>
      </c>
      <c r="D6823">
        <v>1</v>
      </c>
      <c r="E6823" s="59">
        <v>45602.446145833332</v>
      </c>
    </row>
    <row r="6824" spans="1:5">
      <c r="A6824">
        <v>6907</v>
      </c>
      <c r="B6824" t="s">
        <v>5358</v>
      </c>
      <c r="C6824" t="s">
        <v>342</v>
      </c>
      <c r="D6824">
        <v>0.6</v>
      </c>
      <c r="E6824" s="59">
        <v>45602.447557870371</v>
      </c>
    </row>
    <row r="6825" spans="1:5">
      <c r="A6825">
        <v>6908</v>
      </c>
      <c r="B6825" t="s">
        <v>8531</v>
      </c>
      <c r="C6825" t="s">
        <v>4037</v>
      </c>
      <c r="D6825">
        <v>0.8</v>
      </c>
      <c r="E6825" s="59">
        <v>45602.448703703703</v>
      </c>
    </row>
    <row r="6826" spans="1:5">
      <c r="A6826">
        <v>6909</v>
      </c>
      <c r="B6826" t="s">
        <v>1896</v>
      </c>
      <c r="C6826" t="s">
        <v>71</v>
      </c>
      <c r="D6826">
        <v>0.8</v>
      </c>
      <c r="E6826" s="59">
        <v>45602.458518518521</v>
      </c>
    </row>
    <row r="6827" spans="1:5">
      <c r="A6827">
        <v>6910</v>
      </c>
      <c r="B6827" t="s">
        <v>2084</v>
      </c>
      <c r="C6827" t="s">
        <v>71</v>
      </c>
      <c r="D6827">
        <v>0.8</v>
      </c>
      <c r="E6827" s="59">
        <v>45602.45957175926</v>
      </c>
    </row>
    <row r="6828" spans="1:5">
      <c r="A6828">
        <v>6911</v>
      </c>
      <c r="B6828" t="s">
        <v>6210</v>
      </c>
      <c r="C6828" t="s">
        <v>6975</v>
      </c>
      <c r="D6828">
        <v>0.5</v>
      </c>
      <c r="E6828" s="59">
        <v>45602.470208333332</v>
      </c>
    </row>
    <row r="6829" spans="1:5">
      <c r="A6829">
        <v>6912</v>
      </c>
      <c r="B6829" t="s">
        <v>6210</v>
      </c>
      <c r="C6829" t="s">
        <v>8532</v>
      </c>
      <c r="D6829">
        <v>0.6</v>
      </c>
      <c r="E6829" s="59">
        <v>45602.470717592594</v>
      </c>
    </row>
    <row r="6830" spans="1:5">
      <c r="A6830">
        <v>6913</v>
      </c>
      <c r="B6830" t="s">
        <v>4513</v>
      </c>
      <c r="C6830" t="s">
        <v>433</v>
      </c>
      <c r="D6830">
        <v>0.8</v>
      </c>
      <c r="E6830" s="59">
        <v>45602.471574074072</v>
      </c>
    </row>
    <row r="6831" spans="1:5">
      <c r="A6831">
        <v>6914</v>
      </c>
      <c r="B6831" t="s">
        <v>8533</v>
      </c>
      <c r="C6831" t="s">
        <v>67</v>
      </c>
      <c r="D6831">
        <v>0.8</v>
      </c>
      <c r="E6831" s="59">
        <v>45602.472083333334</v>
      </c>
    </row>
    <row r="6832" spans="1:5">
      <c r="A6832">
        <v>6915</v>
      </c>
      <c r="B6832" t="s">
        <v>7378</v>
      </c>
      <c r="C6832" t="s">
        <v>8534</v>
      </c>
      <c r="D6832">
        <v>0.8</v>
      </c>
      <c r="E6832" s="59">
        <v>45602.472893518519</v>
      </c>
    </row>
    <row r="6833" spans="1:5">
      <c r="A6833">
        <v>6916</v>
      </c>
      <c r="B6833" t="s">
        <v>7378</v>
      </c>
      <c r="C6833" t="s">
        <v>1362</v>
      </c>
      <c r="D6833">
        <v>0.6</v>
      </c>
      <c r="E6833" s="59">
        <v>45602.473124999997</v>
      </c>
    </row>
    <row r="6834" spans="1:5">
      <c r="A6834">
        <v>6917</v>
      </c>
      <c r="B6834" t="s">
        <v>5061</v>
      </c>
      <c r="C6834" t="s">
        <v>3291</v>
      </c>
      <c r="D6834">
        <v>0.8</v>
      </c>
      <c r="E6834" s="59">
        <v>45602.474027777775</v>
      </c>
    </row>
    <row r="6835" spans="1:5">
      <c r="A6835">
        <v>6918</v>
      </c>
      <c r="B6835" t="s">
        <v>8535</v>
      </c>
      <c r="C6835" t="s">
        <v>61</v>
      </c>
      <c r="D6835">
        <v>0.8</v>
      </c>
      <c r="E6835" s="59">
        <v>45602.476712962962</v>
      </c>
    </row>
    <row r="6836" spans="1:5">
      <c r="A6836">
        <v>6919</v>
      </c>
      <c r="B6836" t="s">
        <v>8536</v>
      </c>
      <c r="C6836" t="s">
        <v>1582</v>
      </c>
      <c r="D6836">
        <v>0.8</v>
      </c>
      <c r="E6836" s="59">
        <v>45602.47755787037</v>
      </c>
    </row>
    <row r="6837" spans="1:5">
      <c r="A6837">
        <v>6920</v>
      </c>
      <c r="B6837" t="s">
        <v>7933</v>
      </c>
      <c r="C6837" t="s">
        <v>3791</v>
      </c>
      <c r="D6837">
        <v>0.8</v>
      </c>
      <c r="E6837" s="59">
        <v>45602.479131944441</v>
      </c>
    </row>
    <row r="6838" spans="1:5">
      <c r="A6838">
        <v>6921</v>
      </c>
      <c r="B6838" t="s">
        <v>7933</v>
      </c>
      <c r="C6838" t="s">
        <v>8537</v>
      </c>
      <c r="D6838">
        <v>0.5</v>
      </c>
      <c r="E6838" s="59">
        <v>45602.479131944441</v>
      </c>
    </row>
    <row r="6839" spans="1:5">
      <c r="A6839">
        <v>6922</v>
      </c>
      <c r="B6839" t="s">
        <v>7933</v>
      </c>
      <c r="C6839" t="s">
        <v>487</v>
      </c>
      <c r="D6839">
        <v>0.6</v>
      </c>
      <c r="E6839" s="59">
        <v>45602.479131944441</v>
      </c>
    </row>
    <row r="6840" spans="1:5">
      <c r="A6840">
        <v>6923</v>
      </c>
      <c r="B6840" t="s">
        <v>8538</v>
      </c>
      <c r="C6840" t="s">
        <v>4592</v>
      </c>
      <c r="D6840">
        <v>1</v>
      </c>
      <c r="E6840" s="59">
        <v>45602.481921296298</v>
      </c>
    </row>
    <row r="6841" spans="1:5">
      <c r="A6841">
        <v>6924</v>
      </c>
      <c r="B6841" t="s">
        <v>1894</v>
      </c>
      <c r="C6841" t="s">
        <v>66</v>
      </c>
      <c r="D6841">
        <v>1</v>
      </c>
      <c r="E6841" s="59">
        <v>45602.484907407408</v>
      </c>
    </row>
    <row r="6842" spans="1:5">
      <c r="A6842">
        <v>6925</v>
      </c>
      <c r="B6842" t="s">
        <v>8539</v>
      </c>
      <c r="C6842" t="s">
        <v>8456</v>
      </c>
      <c r="D6842">
        <v>0.8</v>
      </c>
      <c r="E6842" s="59">
        <v>45602.48542824074</v>
      </c>
    </row>
    <row r="6843" spans="1:5">
      <c r="A6843">
        <v>6926</v>
      </c>
      <c r="B6843" t="s">
        <v>6179</v>
      </c>
      <c r="C6843" t="s">
        <v>423</v>
      </c>
      <c r="D6843">
        <v>0.7</v>
      </c>
      <c r="E6843" s="59">
        <v>45602.48741898148</v>
      </c>
    </row>
    <row r="6844" spans="1:5">
      <c r="A6844">
        <v>6927</v>
      </c>
      <c r="B6844" t="s">
        <v>6179</v>
      </c>
      <c r="C6844" t="s">
        <v>4571</v>
      </c>
      <c r="D6844">
        <v>0.8</v>
      </c>
      <c r="E6844" s="59">
        <v>45602.48741898148</v>
      </c>
    </row>
    <row r="6845" spans="1:5">
      <c r="A6845">
        <v>6928</v>
      </c>
      <c r="B6845" t="s">
        <v>6179</v>
      </c>
      <c r="C6845" t="s">
        <v>413</v>
      </c>
      <c r="D6845">
        <v>0.6</v>
      </c>
      <c r="E6845" s="59">
        <v>45602.48741898148</v>
      </c>
    </row>
    <row r="6846" spans="1:5">
      <c r="A6846">
        <v>6929</v>
      </c>
      <c r="B6846" t="s">
        <v>3561</v>
      </c>
      <c r="C6846" t="s">
        <v>349</v>
      </c>
      <c r="D6846">
        <v>0.7</v>
      </c>
      <c r="E6846" s="59">
        <v>45602.489166666666</v>
      </c>
    </row>
    <row r="6847" spans="1:5">
      <c r="A6847">
        <v>6930</v>
      </c>
      <c r="B6847" t="s">
        <v>130</v>
      </c>
      <c r="C6847" t="s">
        <v>8540</v>
      </c>
      <c r="D6847">
        <v>0.3</v>
      </c>
      <c r="E6847" s="59">
        <v>45602.490266203706</v>
      </c>
    </row>
    <row r="6848" spans="1:5">
      <c r="A6848">
        <v>6931</v>
      </c>
      <c r="B6848" t="s">
        <v>4146</v>
      </c>
      <c r="C6848" t="s">
        <v>67</v>
      </c>
      <c r="D6848">
        <v>0.6</v>
      </c>
      <c r="E6848" s="59">
        <v>45602.491828703707</v>
      </c>
    </row>
    <row r="6849" spans="1:5">
      <c r="A6849">
        <v>6932</v>
      </c>
      <c r="B6849" t="s">
        <v>8541</v>
      </c>
      <c r="C6849" t="s">
        <v>1582</v>
      </c>
      <c r="D6849">
        <v>0.8</v>
      </c>
      <c r="E6849" s="59">
        <v>45602.492962962962</v>
      </c>
    </row>
    <row r="6850" spans="1:5">
      <c r="A6850">
        <v>6933</v>
      </c>
      <c r="B6850" t="s">
        <v>8542</v>
      </c>
      <c r="C6850" t="s">
        <v>8543</v>
      </c>
      <c r="D6850">
        <v>1</v>
      </c>
      <c r="E6850" s="59">
        <v>45602.493657407409</v>
      </c>
    </row>
    <row r="6851" spans="1:5">
      <c r="A6851">
        <v>6934</v>
      </c>
      <c r="B6851" t="s">
        <v>8542</v>
      </c>
      <c r="C6851" t="s">
        <v>8544</v>
      </c>
      <c r="D6851">
        <v>0.5</v>
      </c>
      <c r="E6851" s="59">
        <v>45602.493657407409</v>
      </c>
    </row>
    <row r="6852" spans="1:5">
      <c r="A6852">
        <v>6935</v>
      </c>
      <c r="B6852" t="s">
        <v>8545</v>
      </c>
      <c r="C6852" t="s">
        <v>4006</v>
      </c>
      <c r="D6852">
        <v>0.8</v>
      </c>
      <c r="E6852" s="59">
        <v>45602.494756944441</v>
      </c>
    </row>
    <row r="6853" spans="1:5">
      <c r="A6853">
        <v>6936</v>
      </c>
      <c r="B6853" t="s">
        <v>8545</v>
      </c>
      <c r="C6853" t="s">
        <v>8534</v>
      </c>
      <c r="D6853">
        <v>0.7</v>
      </c>
      <c r="E6853" s="59">
        <v>45602.494756944441</v>
      </c>
    </row>
    <row r="6854" spans="1:5">
      <c r="A6854">
        <v>6937</v>
      </c>
      <c r="B6854" t="s">
        <v>6061</v>
      </c>
      <c r="C6854" t="s">
        <v>4905</v>
      </c>
      <c r="D6854">
        <v>0.6</v>
      </c>
      <c r="E6854" s="59">
        <v>45602.496828703705</v>
      </c>
    </row>
    <row r="6855" spans="1:5">
      <c r="A6855">
        <v>6938</v>
      </c>
      <c r="B6855" t="s">
        <v>5904</v>
      </c>
      <c r="C6855" t="s">
        <v>66</v>
      </c>
      <c r="D6855">
        <v>0.8</v>
      </c>
      <c r="E6855" s="59">
        <v>45602.497395833336</v>
      </c>
    </row>
    <row r="6856" spans="1:5">
      <c r="A6856">
        <v>6939</v>
      </c>
      <c r="B6856" t="s">
        <v>8546</v>
      </c>
      <c r="C6856" t="s">
        <v>4006</v>
      </c>
      <c r="D6856">
        <v>0.8</v>
      </c>
      <c r="E6856" s="59">
        <v>45602.498136574075</v>
      </c>
    </row>
    <row r="6857" spans="1:5">
      <c r="A6857">
        <v>6940</v>
      </c>
      <c r="B6857" t="s">
        <v>8547</v>
      </c>
      <c r="C6857" t="s">
        <v>8548</v>
      </c>
      <c r="D6857">
        <v>0.7</v>
      </c>
      <c r="E6857" s="59">
        <v>45602.499930555554</v>
      </c>
    </row>
    <row r="6858" spans="1:5">
      <c r="A6858">
        <v>6941</v>
      </c>
      <c r="B6858" t="s">
        <v>8547</v>
      </c>
      <c r="C6858" t="s">
        <v>8495</v>
      </c>
      <c r="D6858">
        <v>0.8</v>
      </c>
      <c r="E6858" s="59">
        <v>45602.499930555554</v>
      </c>
    </row>
    <row r="6859" spans="1:5">
      <c r="A6859">
        <v>6942</v>
      </c>
      <c r="B6859" t="s">
        <v>5785</v>
      </c>
      <c r="C6859" t="s">
        <v>7369</v>
      </c>
      <c r="D6859">
        <v>0.8</v>
      </c>
      <c r="E6859" s="59">
        <v>45602.500879629632</v>
      </c>
    </row>
    <row r="6860" spans="1:5">
      <c r="A6860">
        <v>6943</v>
      </c>
      <c r="B6860" t="s">
        <v>8549</v>
      </c>
      <c r="C6860" t="s">
        <v>4563</v>
      </c>
      <c r="D6860">
        <v>0.8</v>
      </c>
      <c r="E6860" s="59">
        <v>45602.501967592594</v>
      </c>
    </row>
    <row r="6861" spans="1:5">
      <c r="A6861">
        <v>6944</v>
      </c>
      <c r="B6861" t="s">
        <v>4900</v>
      </c>
      <c r="C6861" t="s">
        <v>4238</v>
      </c>
      <c r="D6861">
        <v>0.7</v>
      </c>
      <c r="E6861" s="59">
        <v>45602.503900462965</v>
      </c>
    </row>
    <row r="6862" spans="1:5">
      <c r="A6862">
        <v>6945</v>
      </c>
      <c r="B6862" t="s">
        <v>6860</v>
      </c>
      <c r="C6862" t="s">
        <v>8443</v>
      </c>
      <c r="D6862">
        <v>0.5</v>
      </c>
      <c r="E6862" s="59">
        <v>45602.505069444444</v>
      </c>
    </row>
    <row r="6863" spans="1:5">
      <c r="A6863">
        <v>6946</v>
      </c>
      <c r="B6863" t="s">
        <v>7763</v>
      </c>
      <c r="C6863" t="s">
        <v>7088</v>
      </c>
      <c r="D6863">
        <v>1</v>
      </c>
      <c r="E6863" s="59">
        <v>45602.506493055553</v>
      </c>
    </row>
    <row r="6864" spans="1:5">
      <c r="A6864">
        <v>6947</v>
      </c>
      <c r="B6864" t="s">
        <v>8550</v>
      </c>
      <c r="C6864" t="s">
        <v>5654</v>
      </c>
      <c r="D6864">
        <v>0.8</v>
      </c>
      <c r="E6864" s="59">
        <v>45602.507071759261</v>
      </c>
    </row>
    <row r="6865" spans="1:5">
      <c r="A6865">
        <v>6948</v>
      </c>
      <c r="B6865" t="s">
        <v>8551</v>
      </c>
      <c r="C6865" t="s">
        <v>514</v>
      </c>
      <c r="D6865">
        <v>0.8</v>
      </c>
      <c r="E6865" s="59">
        <v>45602.535937499997</v>
      </c>
    </row>
    <row r="6866" spans="1:5">
      <c r="A6866">
        <v>6949</v>
      </c>
      <c r="B6866" t="s">
        <v>2916</v>
      </c>
      <c r="C6866" t="s">
        <v>8552</v>
      </c>
      <c r="D6866">
        <v>0.6</v>
      </c>
      <c r="E6866" s="59">
        <v>45602.538055555553</v>
      </c>
    </row>
    <row r="6867" spans="1:5">
      <c r="A6867">
        <v>6950</v>
      </c>
      <c r="B6867" t="s">
        <v>5777</v>
      </c>
      <c r="C6867" t="s">
        <v>6215</v>
      </c>
      <c r="D6867">
        <v>0.6</v>
      </c>
      <c r="E6867" s="59">
        <v>45602.538912037038</v>
      </c>
    </row>
    <row r="6868" spans="1:5">
      <c r="A6868">
        <v>6951</v>
      </c>
      <c r="B6868" t="s">
        <v>8553</v>
      </c>
      <c r="C6868" t="s">
        <v>371</v>
      </c>
      <c r="D6868">
        <v>0.8</v>
      </c>
      <c r="E6868" s="59">
        <v>45603.436655092592</v>
      </c>
    </row>
    <row r="6869" spans="1:5">
      <c r="A6869">
        <v>6952</v>
      </c>
      <c r="B6869" t="s">
        <v>4461</v>
      </c>
      <c r="C6869" t="s">
        <v>495</v>
      </c>
      <c r="D6869">
        <v>0.5</v>
      </c>
      <c r="E6869" s="59">
        <v>45603.4378125</v>
      </c>
    </row>
    <row r="6870" spans="1:5">
      <c r="A6870">
        <v>6953</v>
      </c>
      <c r="B6870" t="s">
        <v>4461</v>
      </c>
      <c r="C6870" t="s">
        <v>4103</v>
      </c>
      <c r="D6870">
        <v>0.6</v>
      </c>
      <c r="E6870" s="59">
        <v>45603.4378125</v>
      </c>
    </row>
    <row r="6871" spans="1:5">
      <c r="A6871">
        <v>6954</v>
      </c>
      <c r="B6871" t="s">
        <v>8554</v>
      </c>
      <c r="C6871" t="s">
        <v>8555</v>
      </c>
      <c r="D6871">
        <v>0.8</v>
      </c>
      <c r="E6871" s="59">
        <v>45603.438726851855</v>
      </c>
    </row>
    <row r="6872" spans="1:5">
      <c r="A6872">
        <v>6955</v>
      </c>
      <c r="B6872" t="s">
        <v>6349</v>
      </c>
      <c r="C6872" t="s">
        <v>1384</v>
      </c>
      <c r="D6872">
        <v>1</v>
      </c>
      <c r="E6872" s="59">
        <v>45603.439872685187</v>
      </c>
    </row>
    <row r="6873" spans="1:5">
      <c r="A6873">
        <v>6956</v>
      </c>
      <c r="B6873" t="s">
        <v>8556</v>
      </c>
      <c r="C6873" t="s">
        <v>489</v>
      </c>
      <c r="D6873">
        <v>0.8</v>
      </c>
      <c r="E6873" s="59">
        <v>45603.440381944441</v>
      </c>
    </row>
    <row r="6874" spans="1:5">
      <c r="A6874">
        <v>6957</v>
      </c>
      <c r="B6874" t="s">
        <v>2256</v>
      </c>
      <c r="C6874" t="s">
        <v>6909</v>
      </c>
      <c r="D6874">
        <v>0.5</v>
      </c>
      <c r="E6874" s="59">
        <v>45603.441886574074</v>
      </c>
    </row>
    <row r="6875" spans="1:5">
      <c r="A6875">
        <v>6958</v>
      </c>
      <c r="B6875" t="s">
        <v>2256</v>
      </c>
      <c r="C6875" t="s">
        <v>8557</v>
      </c>
      <c r="D6875">
        <v>0.7</v>
      </c>
      <c r="E6875" s="59">
        <v>45603.441886574074</v>
      </c>
    </row>
    <row r="6876" spans="1:5">
      <c r="A6876">
        <v>6959</v>
      </c>
      <c r="B6876" t="s">
        <v>4873</v>
      </c>
      <c r="C6876" t="s">
        <v>482</v>
      </c>
      <c r="D6876">
        <v>0.8</v>
      </c>
      <c r="E6876" s="59">
        <v>45603.443854166668</v>
      </c>
    </row>
    <row r="6877" spans="1:5">
      <c r="A6877">
        <v>6960</v>
      </c>
      <c r="B6877" t="s">
        <v>2872</v>
      </c>
      <c r="C6877" t="s">
        <v>8558</v>
      </c>
      <c r="D6877">
        <v>0.8</v>
      </c>
      <c r="E6877" s="59">
        <v>45603.444525462961</v>
      </c>
    </row>
    <row r="6878" spans="1:5">
      <c r="A6878">
        <v>6961</v>
      </c>
      <c r="B6878" t="s">
        <v>8559</v>
      </c>
      <c r="C6878" t="s">
        <v>1999</v>
      </c>
      <c r="D6878">
        <v>0.8</v>
      </c>
      <c r="E6878" s="59">
        <v>45603.446134259262</v>
      </c>
    </row>
    <row r="6879" spans="1:5">
      <c r="A6879">
        <v>6962</v>
      </c>
      <c r="B6879" t="s">
        <v>8560</v>
      </c>
      <c r="C6879" t="s">
        <v>2990</v>
      </c>
      <c r="D6879">
        <v>0.8</v>
      </c>
      <c r="E6879" s="59">
        <v>45603.448680555557</v>
      </c>
    </row>
    <row r="6880" spans="1:5">
      <c r="A6880">
        <v>6963</v>
      </c>
      <c r="B6880" t="s">
        <v>7781</v>
      </c>
      <c r="C6880" t="s">
        <v>472</v>
      </c>
      <c r="D6880">
        <v>0.6</v>
      </c>
      <c r="E6880" s="59">
        <v>45603.453518518516</v>
      </c>
    </row>
    <row r="6881" spans="1:5">
      <c r="A6881">
        <v>6964</v>
      </c>
      <c r="B6881" t="s">
        <v>1242</v>
      </c>
      <c r="C6881" t="s">
        <v>5549</v>
      </c>
      <c r="D6881">
        <v>0.5</v>
      </c>
      <c r="E6881" s="59">
        <v>45603.454247685186</v>
      </c>
    </row>
    <row r="6882" spans="1:5">
      <c r="A6882">
        <v>6965</v>
      </c>
      <c r="B6882" t="s">
        <v>8561</v>
      </c>
      <c r="C6882" t="s">
        <v>60</v>
      </c>
      <c r="D6882">
        <v>0.7</v>
      </c>
      <c r="E6882" s="59">
        <v>45603.456446759257</v>
      </c>
    </row>
    <row r="6883" spans="1:5">
      <c r="A6883">
        <v>6966</v>
      </c>
      <c r="B6883" t="s">
        <v>8561</v>
      </c>
      <c r="C6883" t="s">
        <v>6363</v>
      </c>
      <c r="D6883">
        <v>0.8</v>
      </c>
      <c r="E6883" s="59">
        <v>45603.456446759257</v>
      </c>
    </row>
    <row r="6884" spans="1:5">
      <c r="A6884">
        <v>6967</v>
      </c>
      <c r="B6884" t="s">
        <v>8561</v>
      </c>
      <c r="C6884" t="s">
        <v>8562</v>
      </c>
      <c r="D6884">
        <v>0.6</v>
      </c>
      <c r="E6884" s="59">
        <v>45603.456446759257</v>
      </c>
    </row>
    <row r="6885" spans="1:5">
      <c r="A6885">
        <v>6968</v>
      </c>
      <c r="B6885" t="s">
        <v>4527</v>
      </c>
      <c r="C6885" t="s">
        <v>4313</v>
      </c>
      <c r="D6885">
        <v>0.5</v>
      </c>
      <c r="E6885" s="59">
        <v>45603.459861111114</v>
      </c>
    </row>
    <row r="6886" spans="1:5">
      <c r="A6886">
        <v>6969</v>
      </c>
      <c r="B6886" t="s">
        <v>8563</v>
      </c>
      <c r="C6886" t="s">
        <v>3818</v>
      </c>
      <c r="D6886">
        <v>0.8</v>
      </c>
      <c r="E6886" s="59">
        <v>45603.460902777777</v>
      </c>
    </row>
    <row r="6887" spans="1:5">
      <c r="A6887">
        <v>6970</v>
      </c>
      <c r="B6887" t="s">
        <v>8564</v>
      </c>
      <c r="C6887" t="s">
        <v>65</v>
      </c>
      <c r="D6887">
        <v>0.8</v>
      </c>
      <c r="E6887" s="59">
        <v>45603.464479166665</v>
      </c>
    </row>
    <row r="6888" spans="1:5">
      <c r="A6888">
        <v>6972</v>
      </c>
      <c r="B6888" t="s">
        <v>5631</v>
      </c>
      <c r="C6888" t="s">
        <v>50</v>
      </c>
      <c r="D6888">
        <v>0.7</v>
      </c>
      <c r="E6888" s="59">
        <v>45603.469421296293</v>
      </c>
    </row>
    <row r="6889" spans="1:5">
      <c r="A6889">
        <v>6973</v>
      </c>
      <c r="B6889" t="s">
        <v>5631</v>
      </c>
      <c r="C6889" t="s">
        <v>369</v>
      </c>
      <c r="D6889">
        <v>0.8</v>
      </c>
      <c r="E6889" s="59">
        <v>45603.469421296293</v>
      </c>
    </row>
    <row r="6890" spans="1:5">
      <c r="A6890">
        <v>6974</v>
      </c>
      <c r="B6890" t="s">
        <v>6525</v>
      </c>
      <c r="C6890" t="s">
        <v>71</v>
      </c>
      <c r="D6890">
        <v>0.8</v>
      </c>
      <c r="E6890" s="59">
        <v>45603.470127314817</v>
      </c>
    </row>
    <row r="6891" spans="1:5">
      <c r="A6891">
        <v>6975</v>
      </c>
      <c r="B6891" t="s">
        <v>6525</v>
      </c>
      <c r="C6891" t="s">
        <v>5570</v>
      </c>
      <c r="D6891">
        <v>0.6</v>
      </c>
      <c r="E6891" s="59">
        <v>45603.470127314817</v>
      </c>
    </row>
    <row r="6892" spans="1:5">
      <c r="A6892">
        <v>6976</v>
      </c>
      <c r="B6892" t="s">
        <v>44</v>
      </c>
      <c r="C6892" t="s">
        <v>72</v>
      </c>
      <c r="D6892">
        <v>0.6</v>
      </c>
      <c r="E6892" s="59">
        <v>45606.495949074073</v>
      </c>
    </row>
    <row r="6893" spans="1:5">
      <c r="A6893">
        <v>6977</v>
      </c>
      <c r="B6893" t="s">
        <v>8565</v>
      </c>
      <c r="C6893" t="s">
        <v>2690</v>
      </c>
      <c r="D6893">
        <v>0.6</v>
      </c>
      <c r="E6893" s="59">
        <v>45606.499641203707</v>
      </c>
    </row>
    <row r="6894" spans="1:5">
      <c r="A6894">
        <v>6978</v>
      </c>
      <c r="B6894" t="s">
        <v>8565</v>
      </c>
      <c r="C6894" t="s">
        <v>1942</v>
      </c>
      <c r="D6894">
        <v>0.8</v>
      </c>
      <c r="E6894" s="59">
        <v>45606.499641203707</v>
      </c>
    </row>
    <row r="6895" spans="1:5">
      <c r="A6895">
        <v>6979</v>
      </c>
      <c r="B6895" t="s">
        <v>8566</v>
      </c>
      <c r="C6895" t="s">
        <v>336</v>
      </c>
      <c r="D6895">
        <v>0.8</v>
      </c>
      <c r="E6895" s="59">
        <v>45643.466145833336</v>
      </c>
    </row>
    <row r="6896" spans="1:5">
      <c r="A6896">
        <v>6980</v>
      </c>
      <c r="B6896" t="s">
        <v>6172</v>
      </c>
      <c r="C6896" t="s">
        <v>8567</v>
      </c>
      <c r="D6896">
        <v>0.6</v>
      </c>
      <c r="E6896" s="59">
        <v>45643.517685185187</v>
      </c>
    </row>
    <row r="6897" spans="1:5">
      <c r="A6897">
        <v>6981</v>
      </c>
      <c r="B6897" t="s">
        <v>5295</v>
      </c>
      <c r="C6897" t="s">
        <v>71</v>
      </c>
      <c r="D6897">
        <v>0.8</v>
      </c>
      <c r="E6897" s="59">
        <v>45643.529247685183</v>
      </c>
    </row>
    <row r="6898" spans="1:5">
      <c r="A6898">
        <v>6982</v>
      </c>
      <c r="B6898" t="s">
        <v>5650</v>
      </c>
      <c r="C6898" t="s">
        <v>5576</v>
      </c>
      <c r="D6898">
        <v>0.8</v>
      </c>
      <c r="E6898" s="59">
        <v>45643.532141203701</v>
      </c>
    </row>
    <row r="6899" spans="1:5">
      <c r="A6899">
        <v>6984</v>
      </c>
      <c r="B6899" t="s">
        <v>8568</v>
      </c>
      <c r="C6899" t="s">
        <v>5459</v>
      </c>
      <c r="D6899">
        <v>0.8</v>
      </c>
      <c r="E6899" s="59">
        <v>45643.536689814813</v>
      </c>
    </row>
    <row r="6900" spans="1:5">
      <c r="A6900">
        <v>6985</v>
      </c>
      <c r="B6900" t="s">
        <v>8569</v>
      </c>
      <c r="C6900" t="s">
        <v>5459</v>
      </c>
      <c r="D6900">
        <v>0.8</v>
      </c>
      <c r="E6900" s="59">
        <v>45643.53733796296</v>
      </c>
    </row>
    <row r="6901" spans="1:5">
      <c r="A6901">
        <v>6986</v>
      </c>
      <c r="B6901" t="s">
        <v>8570</v>
      </c>
      <c r="C6901" t="s">
        <v>393</v>
      </c>
      <c r="D6901">
        <v>0.8</v>
      </c>
      <c r="E6901" s="59">
        <v>45663.87537037037</v>
      </c>
    </row>
    <row r="6902" spans="1:5">
      <c r="A6902">
        <v>6987</v>
      </c>
      <c r="B6902" t="s">
        <v>6356</v>
      </c>
      <c r="C6902" t="s">
        <v>3820</v>
      </c>
      <c r="D6902">
        <v>0.8</v>
      </c>
      <c r="E6902" s="59">
        <v>45663.893923611111</v>
      </c>
    </row>
    <row r="6903" spans="1:5">
      <c r="A6903">
        <v>6988</v>
      </c>
      <c r="B6903" t="s">
        <v>8571</v>
      </c>
      <c r="C6903" t="s">
        <v>2513</v>
      </c>
      <c r="D6903">
        <v>0.8</v>
      </c>
      <c r="E6903" s="59">
        <v>45664.724548611113</v>
      </c>
    </row>
    <row r="6904" spans="1:5">
      <c r="A6904">
        <v>6989</v>
      </c>
      <c r="B6904" t="s">
        <v>1208</v>
      </c>
      <c r="C6904" t="s">
        <v>1568</v>
      </c>
      <c r="D6904">
        <v>0.8</v>
      </c>
      <c r="E6904" s="59">
        <v>45685.586944444447</v>
      </c>
    </row>
    <row r="6905" spans="1:5">
      <c r="A6905">
        <v>6990</v>
      </c>
      <c r="B6905" t="s">
        <v>1310</v>
      </c>
      <c r="C6905" t="s">
        <v>1424</v>
      </c>
      <c r="D6905">
        <v>0.8</v>
      </c>
      <c r="E6905" s="59">
        <v>45685.586944444447</v>
      </c>
    </row>
    <row r="6906" spans="1:5">
      <c r="A6906">
        <v>6991</v>
      </c>
      <c r="B6906" t="s">
        <v>1317</v>
      </c>
      <c r="C6906" t="s">
        <v>50</v>
      </c>
      <c r="D6906">
        <v>0.8</v>
      </c>
      <c r="E6906" s="59">
        <v>45685.586944444447</v>
      </c>
    </row>
    <row r="6907" spans="1:5">
      <c r="A6907">
        <v>6992</v>
      </c>
      <c r="B6907" t="s">
        <v>1318</v>
      </c>
      <c r="C6907" t="s">
        <v>1569</v>
      </c>
      <c r="D6907">
        <v>0.8</v>
      </c>
      <c r="E6907" s="59">
        <v>45685.586944444447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3E275-5A31-466A-99DB-0BBFEE8A78C6}">
  <dimension ref="A1:V242"/>
  <sheetViews>
    <sheetView showGridLines="0" zoomScale="50" zoomScaleNormal="50" workbookViewId="0"/>
  </sheetViews>
  <sheetFormatPr defaultRowHeight="39"/>
  <cols>
    <col min="1" max="1" width="0.875" style="7" customWidth="1"/>
    <col min="2" max="2" width="5.625" style="7" customWidth="1"/>
    <col min="3" max="3" width="4.625" style="7" customWidth="1"/>
    <col min="4" max="18" width="28.5" style="41" customWidth="1"/>
    <col min="19" max="19" width="4.625" style="8" customWidth="1"/>
    <col min="20" max="20" width="3.5" style="7" customWidth="1"/>
    <col min="21" max="21" width="7.75" style="7" customWidth="1"/>
    <col min="22" max="22" width="89.625" style="9" customWidth="1"/>
    <col min="23" max="23" width="12.75" style="7" bestFit="1" customWidth="1"/>
    <col min="24" max="16384" width="9" style="7"/>
  </cols>
  <sheetData>
    <row r="1" spans="1:22">
      <c r="A1" s="44">
        <f xml:space="preserve"> COLUMN()</f>
        <v>1</v>
      </c>
      <c r="B1" s="44">
        <f t="shared" ref="B1:R1" si="0" xml:space="preserve"> COLUMN()</f>
        <v>2</v>
      </c>
      <c r="C1" s="44">
        <f t="shared" si="0"/>
        <v>3</v>
      </c>
      <c r="D1" s="44">
        <f t="shared" si="0"/>
        <v>4</v>
      </c>
      <c r="E1" s="44">
        <f t="shared" si="0"/>
        <v>5</v>
      </c>
      <c r="F1" s="44">
        <f t="shared" si="0"/>
        <v>6</v>
      </c>
      <c r="G1" s="44">
        <f t="shared" si="0"/>
        <v>7</v>
      </c>
      <c r="H1" s="44">
        <f t="shared" si="0"/>
        <v>8</v>
      </c>
      <c r="I1" s="44">
        <f t="shared" si="0"/>
        <v>9</v>
      </c>
      <c r="J1" s="44">
        <f t="shared" si="0"/>
        <v>10</v>
      </c>
      <c r="K1" s="44">
        <f t="shared" si="0"/>
        <v>11</v>
      </c>
      <c r="L1" s="44">
        <f t="shared" si="0"/>
        <v>12</v>
      </c>
      <c r="M1" s="44">
        <f t="shared" si="0"/>
        <v>13</v>
      </c>
      <c r="N1" s="44">
        <f t="shared" si="0"/>
        <v>14</v>
      </c>
      <c r="O1" s="44">
        <f t="shared" si="0"/>
        <v>15</v>
      </c>
      <c r="P1" s="44">
        <f t="shared" si="0"/>
        <v>16</v>
      </c>
      <c r="Q1" s="44">
        <f t="shared" si="0"/>
        <v>17</v>
      </c>
      <c r="R1" s="44">
        <f t="shared" si="0"/>
        <v>18</v>
      </c>
    </row>
    <row r="2" spans="1:22" s="10" customFormat="1" ht="36" customHeight="1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V2" s="13">
        <f xml:space="preserve"> LEN(V3)</f>
        <v>322</v>
      </c>
    </row>
    <row r="3" spans="1:22" s="17" customFormat="1" ht="60" customHeight="1">
      <c r="B3" s="14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T3" s="18"/>
      <c r="V3" s="71" t="s">
        <v>1564</v>
      </c>
    </row>
    <row r="4" spans="1:22" s="8" customFormat="1" ht="36" customHeight="1">
      <c r="B4" s="19"/>
      <c r="D4" s="20" t="s">
        <v>1321</v>
      </c>
      <c r="E4" s="20" t="s">
        <v>1322</v>
      </c>
      <c r="F4" s="20" t="s">
        <v>63</v>
      </c>
      <c r="G4" s="20" t="s">
        <v>68</v>
      </c>
      <c r="H4" s="20" t="s">
        <v>1323</v>
      </c>
      <c r="I4" s="20"/>
      <c r="J4" s="20" t="s">
        <v>482</v>
      </c>
      <c r="K4" s="20" t="s">
        <v>350</v>
      </c>
      <c r="L4" s="20" t="s">
        <v>1324</v>
      </c>
      <c r="M4" s="20" t="s">
        <v>381</v>
      </c>
      <c r="N4" s="20" t="s">
        <v>1325</v>
      </c>
      <c r="O4" s="20" t="s">
        <v>68</v>
      </c>
      <c r="P4" s="20" t="s">
        <v>1326</v>
      </c>
      <c r="Q4" s="20" t="s">
        <v>362</v>
      </c>
      <c r="R4" s="20" t="s">
        <v>426</v>
      </c>
      <c r="S4" s="21"/>
      <c r="V4" s="72"/>
    </row>
    <row r="5" spans="1:22" s="8" customFormat="1" ht="80.099999999999994" customHeight="1">
      <c r="B5" s="22">
        <v>1</v>
      </c>
      <c r="D5" s="45" t="s">
        <v>1175</v>
      </c>
      <c r="E5" s="45" t="s">
        <v>1176</v>
      </c>
      <c r="F5" s="45" t="s">
        <v>1177</v>
      </c>
      <c r="G5" s="45" t="s">
        <v>1178</v>
      </c>
      <c r="H5" s="45" t="s">
        <v>1179</v>
      </c>
      <c r="I5" s="45" t="s">
        <v>31</v>
      </c>
      <c r="J5" s="45" t="s">
        <v>285</v>
      </c>
      <c r="K5" s="45" t="s">
        <v>119</v>
      </c>
      <c r="L5" s="45" t="s">
        <v>1180</v>
      </c>
      <c r="M5" s="45" t="s">
        <v>1181</v>
      </c>
      <c r="N5" s="45" t="s">
        <v>1182</v>
      </c>
      <c r="O5" s="45" t="s">
        <v>1183</v>
      </c>
      <c r="P5" s="45" t="s">
        <v>1184</v>
      </c>
      <c r="Q5" s="45" t="s">
        <v>39</v>
      </c>
      <c r="R5" s="45" t="s">
        <v>1185</v>
      </c>
      <c r="S5" s="23"/>
      <c r="V5" s="72"/>
    </row>
    <row r="6" spans="1:22" s="28" customFormat="1" ht="36" customHeight="1">
      <c r="B6" s="24"/>
      <c r="C6" s="25"/>
      <c r="D6" s="26" t="s">
        <v>1596</v>
      </c>
      <c r="E6" s="26" t="s">
        <v>1597</v>
      </c>
      <c r="F6" s="26" t="s">
        <v>1598</v>
      </c>
      <c r="G6" s="26" t="s">
        <v>1599</v>
      </c>
      <c r="H6" s="26" t="s">
        <v>1600</v>
      </c>
      <c r="I6" s="26"/>
      <c r="J6" s="26" t="s">
        <v>1601</v>
      </c>
      <c r="K6" s="26" t="s">
        <v>1602</v>
      </c>
      <c r="L6" s="26" t="s">
        <v>1603</v>
      </c>
      <c r="M6" s="26" t="s">
        <v>1604</v>
      </c>
      <c r="N6" s="26" t="s">
        <v>1605</v>
      </c>
      <c r="O6" s="26" t="s">
        <v>1599</v>
      </c>
      <c r="P6" s="26" t="s">
        <v>1606</v>
      </c>
      <c r="Q6" s="26" t="s">
        <v>1607</v>
      </c>
      <c r="R6" s="26" t="s">
        <v>1608</v>
      </c>
      <c r="S6" s="27"/>
      <c r="V6" s="72"/>
    </row>
    <row r="7" spans="1:22" s="32" customFormat="1" ht="60" customHeight="1">
      <c r="B7" s="29"/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 t="s">
        <v>1591</v>
      </c>
      <c r="Q7" s="16"/>
      <c r="R7" s="16"/>
      <c r="S7" s="31"/>
      <c r="V7" s="72"/>
    </row>
    <row r="8" spans="1:22" s="8" customFormat="1" ht="36" customHeight="1">
      <c r="B8" s="19"/>
      <c r="D8" s="20" t="s">
        <v>1592</v>
      </c>
      <c r="E8" s="20" t="s">
        <v>1741</v>
      </c>
      <c r="F8" s="20" t="s">
        <v>1594</v>
      </c>
      <c r="G8" s="20"/>
      <c r="H8" s="20" t="s">
        <v>1330</v>
      </c>
      <c r="I8" s="20" t="s">
        <v>1331</v>
      </c>
      <c r="J8" s="20" t="s">
        <v>388</v>
      </c>
      <c r="K8" s="20" t="s">
        <v>1332</v>
      </c>
      <c r="L8" s="20"/>
      <c r="M8" s="20" t="s">
        <v>67</v>
      </c>
      <c r="N8" s="20" t="s">
        <v>1333</v>
      </c>
      <c r="O8" s="20" t="s">
        <v>362</v>
      </c>
      <c r="P8" s="20" t="s">
        <v>1334</v>
      </c>
      <c r="Q8" s="20" t="s">
        <v>1335</v>
      </c>
      <c r="R8" s="20" t="s">
        <v>343</v>
      </c>
      <c r="S8" s="21"/>
      <c r="V8" s="72"/>
    </row>
    <row r="9" spans="1:22" s="8" customFormat="1" ht="80.099999999999994" customHeight="1">
      <c r="B9" s="22">
        <f>B5+1</f>
        <v>2</v>
      </c>
      <c r="D9" s="57" t="s">
        <v>1186</v>
      </c>
      <c r="E9" s="57" t="s">
        <v>1187</v>
      </c>
      <c r="F9" s="57" t="s">
        <v>1188</v>
      </c>
      <c r="G9" s="45" t="s">
        <v>31</v>
      </c>
      <c r="H9" s="45" t="s">
        <v>1189</v>
      </c>
      <c r="I9" s="45" t="s">
        <v>1190</v>
      </c>
      <c r="J9" s="45" t="s">
        <v>1191</v>
      </c>
      <c r="K9" s="45" t="s">
        <v>1192</v>
      </c>
      <c r="L9" s="45" t="s">
        <v>31</v>
      </c>
      <c r="M9" s="45" t="s">
        <v>1193</v>
      </c>
      <c r="N9" s="45" t="s">
        <v>1194</v>
      </c>
      <c r="O9" s="45" t="s">
        <v>39</v>
      </c>
      <c r="P9" s="45" t="s">
        <v>1195</v>
      </c>
      <c r="Q9" s="45" t="s">
        <v>1196</v>
      </c>
      <c r="R9" s="45" t="s">
        <v>1197</v>
      </c>
      <c r="S9" s="23"/>
      <c r="T9" s="18"/>
      <c r="V9" s="72"/>
    </row>
    <row r="10" spans="1:22" s="8" customFormat="1" ht="36" customHeight="1">
      <c r="B10" s="24"/>
      <c r="D10" s="26" t="s">
        <v>1593</v>
      </c>
      <c r="E10" s="26" t="s">
        <v>1758</v>
      </c>
      <c r="F10" s="26" t="s">
        <v>1595</v>
      </c>
      <c r="G10" s="26"/>
      <c r="H10" s="26" t="s">
        <v>1609</v>
      </c>
      <c r="I10" s="26" t="s">
        <v>1610</v>
      </c>
      <c r="J10" s="26" t="s">
        <v>1611</v>
      </c>
      <c r="K10" s="26" t="s">
        <v>1612</v>
      </c>
      <c r="L10" s="26"/>
      <c r="M10" s="26" t="s">
        <v>1613</v>
      </c>
      <c r="N10" s="26" t="s">
        <v>1614</v>
      </c>
      <c r="O10" s="26" t="s">
        <v>1607</v>
      </c>
      <c r="P10" s="26" t="s">
        <v>1615</v>
      </c>
      <c r="Q10" s="26" t="s">
        <v>1616</v>
      </c>
      <c r="R10" s="26" t="s">
        <v>1617</v>
      </c>
      <c r="S10" s="33"/>
      <c r="V10" s="72"/>
    </row>
    <row r="11" spans="1:22" s="31" customFormat="1" ht="60" customHeight="1">
      <c r="B11" s="34"/>
      <c r="C11" s="3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V11" s="72"/>
    </row>
    <row r="12" spans="1:22" s="8" customFormat="1" ht="36" customHeight="1">
      <c r="B12" s="19"/>
      <c r="D12" s="20" t="s">
        <v>352</v>
      </c>
      <c r="E12" s="20" t="s">
        <v>69</v>
      </c>
      <c r="F12" s="20" t="s">
        <v>341</v>
      </c>
      <c r="G12" s="20"/>
      <c r="H12" s="20" t="s">
        <v>364</v>
      </c>
      <c r="I12" s="20" t="s">
        <v>1336</v>
      </c>
      <c r="J12" s="20" t="s">
        <v>1337</v>
      </c>
      <c r="K12" s="20" t="s">
        <v>1332</v>
      </c>
      <c r="L12" s="20"/>
      <c r="M12" s="20" t="s">
        <v>394</v>
      </c>
      <c r="N12" s="20" t="s">
        <v>1338</v>
      </c>
      <c r="O12" s="20" t="s">
        <v>1339</v>
      </c>
      <c r="P12" s="20" t="s">
        <v>1340</v>
      </c>
      <c r="Q12" s="20" t="s">
        <v>1739</v>
      </c>
      <c r="R12" s="20"/>
      <c r="S12" s="21"/>
      <c r="V12" s="72"/>
    </row>
    <row r="13" spans="1:22" s="8" customFormat="1" ht="80.099999999999994" customHeight="1">
      <c r="B13" s="22">
        <f>B9+1</f>
        <v>3</v>
      </c>
      <c r="D13" s="45" t="s">
        <v>122</v>
      </c>
      <c r="E13" s="45" t="s">
        <v>42</v>
      </c>
      <c r="F13" s="45" t="s">
        <v>1198</v>
      </c>
      <c r="G13" s="45" t="s">
        <v>31</v>
      </c>
      <c r="H13" s="45" t="s">
        <v>1199</v>
      </c>
      <c r="I13" s="45" t="s">
        <v>1200</v>
      </c>
      <c r="J13" s="45" t="s">
        <v>1201</v>
      </c>
      <c r="K13" s="45" t="s">
        <v>1202</v>
      </c>
      <c r="L13" s="45" t="s">
        <v>31</v>
      </c>
      <c r="M13" s="45" t="s">
        <v>1203</v>
      </c>
      <c r="N13" s="45" t="s">
        <v>1204</v>
      </c>
      <c r="O13" s="45" t="s">
        <v>1205</v>
      </c>
      <c r="P13" s="45" t="s">
        <v>1206</v>
      </c>
      <c r="Q13" s="57" t="s">
        <v>1207</v>
      </c>
      <c r="R13" s="45" t="s">
        <v>31</v>
      </c>
      <c r="S13" s="23"/>
      <c r="V13" s="72"/>
    </row>
    <row r="14" spans="1:22" s="8" customFormat="1" ht="36" customHeight="1">
      <c r="B14" s="24"/>
      <c r="D14" s="26" t="s">
        <v>1618</v>
      </c>
      <c r="E14" s="26" t="s">
        <v>1619</v>
      </c>
      <c r="F14" s="26" t="s">
        <v>1620</v>
      </c>
      <c r="G14" s="26"/>
      <c r="H14" s="26" t="s">
        <v>1621</v>
      </c>
      <c r="I14" s="26" t="s">
        <v>1622</v>
      </c>
      <c r="J14" s="26" t="s">
        <v>1623</v>
      </c>
      <c r="K14" s="26" t="s">
        <v>1612</v>
      </c>
      <c r="L14" s="26"/>
      <c r="M14" s="26" t="s">
        <v>1624</v>
      </c>
      <c r="N14" s="26" t="s">
        <v>1625</v>
      </c>
      <c r="O14" s="26" t="s">
        <v>1626</v>
      </c>
      <c r="P14" s="26" t="s">
        <v>1627</v>
      </c>
      <c r="Q14" s="26" t="s">
        <v>1759</v>
      </c>
      <c r="R14" s="26"/>
      <c r="S14" s="33"/>
      <c r="V14" s="72"/>
    </row>
    <row r="15" spans="1:22" s="37" customFormat="1" ht="60" customHeight="1">
      <c r="B15" s="14"/>
      <c r="C15" s="3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V15" s="72"/>
    </row>
    <row r="16" spans="1:22" s="8" customFormat="1" ht="36" customHeight="1">
      <c r="B16" s="19"/>
      <c r="D16" s="20" t="s">
        <v>1568</v>
      </c>
      <c r="E16" s="20" t="s">
        <v>78</v>
      </c>
      <c r="F16" s="20" t="s">
        <v>1342</v>
      </c>
      <c r="G16" s="20" t="s">
        <v>319</v>
      </c>
      <c r="H16" s="20"/>
      <c r="I16" s="20" t="s">
        <v>494</v>
      </c>
      <c r="J16" s="20" t="s">
        <v>1343</v>
      </c>
      <c r="K16" s="20" t="s">
        <v>489</v>
      </c>
      <c r="L16" s="20" t="s">
        <v>1324</v>
      </c>
      <c r="M16" s="20" t="s">
        <v>1344</v>
      </c>
      <c r="N16" s="20"/>
      <c r="O16" s="20" t="s">
        <v>485</v>
      </c>
      <c r="P16" s="20" t="s">
        <v>78</v>
      </c>
      <c r="Q16" s="20" t="s">
        <v>1345</v>
      </c>
      <c r="R16" s="20" t="s">
        <v>1346</v>
      </c>
      <c r="S16" s="21"/>
      <c r="V16" s="72"/>
    </row>
    <row r="17" spans="2:22" s="8" customFormat="1" ht="80.099999999999994" customHeight="1">
      <c r="B17" s="22">
        <f>B13+1</f>
        <v>4</v>
      </c>
      <c r="D17" s="45" t="s">
        <v>1208</v>
      </c>
      <c r="E17" s="45" t="s">
        <v>45</v>
      </c>
      <c r="F17" s="45" t="s">
        <v>1209</v>
      </c>
      <c r="G17" s="45" t="s">
        <v>1210</v>
      </c>
      <c r="H17" s="45" t="s">
        <v>38</v>
      </c>
      <c r="I17" s="45" t="s">
        <v>302</v>
      </c>
      <c r="J17" s="45" t="s">
        <v>1211</v>
      </c>
      <c r="K17" s="45" t="s">
        <v>1212</v>
      </c>
      <c r="L17" s="45" t="s">
        <v>1180</v>
      </c>
      <c r="M17" s="45" t="s">
        <v>1213</v>
      </c>
      <c r="N17" s="45" t="s">
        <v>31</v>
      </c>
      <c r="O17" s="45" t="s">
        <v>289</v>
      </c>
      <c r="P17" s="45" t="s">
        <v>45</v>
      </c>
      <c r="Q17" s="45" t="s">
        <v>1214</v>
      </c>
      <c r="R17" s="45" t="s">
        <v>1215</v>
      </c>
      <c r="S17" s="23"/>
      <c r="V17" s="72"/>
    </row>
    <row r="18" spans="2:22" s="8" customFormat="1" ht="36" customHeight="1">
      <c r="B18" s="24"/>
      <c r="D18" s="26" t="s">
        <v>1628</v>
      </c>
      <c r="E18" s="26" t="s">
        <v>1629</v>
      </c>
      <c r="F18" s="26" t="s">
        <v>1630</v>
      </c>
      <c r="G18" s="26" t="s">
        <v>1631</v>
      </c>
      <c r="H18" s="26"/>
      <c r="I18" s="26" t="s">
        <v>1632</v>
      </c>
      <c r="J18" s="26" t="s">
        <v>1633</v>
      </c>
      <c r="K18" s="26" t="s">
        <v>1634</v>
      </c>
      <c r="L18" s="26" t="s">
        <v>1603</v>
      </c>
      <c r="M18" s="26" t="s">
        <v>1635</v>
      </c>
      <c r="N18" s="26"/>
      <c r="O18" s="26" t="s">
        <v>1636</v>
      </c>
      <c r="P18" s="26" t="s">
        <v>1629</v>
      </c>
      <c r="Q18" s="26" t="s">
        <v>1637</v>
      </c>
      <c r="R18" s="26" t="s">
        <v>1638</v>
      </c>
      <c r="S18" s="33"/>
      <c r="V18" s="72"/>
    </row>
    <row r="19" spans="2:22" s="37" customFormat="1" ht="60" customHeight="1">
      <c r="B19" s="14"/>
      <c r="C19" s="3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V19" s="72"/>
    </row>
    <row r="20" spans="2:22" s="8" customFormat="1" ht="36" customHeight="1">
      <c r="B20" s="19"/>
      <c r="D20" s="20" t="s">
        <v>1347</v>
      </c>
      <c r="E20" s="20" t="s">
        <v>1740</v>
      </c>
      <c r="F20" s="20"/>
      <c r="G20" s="20" t="s">
        <v>1594</v>
      </c>
      <c r="H20" s="20" t="s">
        <v>1349</v>
      </c>
      <c r="I20" s="20" t="s">
        <v>383</v>
      </c>
      <c r="J20" s="20" t="s">
        <v>328</v>
      </c>
      <c r="K20" s="20"/>
      <c r="L20" s="20" t="s">
        <v>1322</v>
      </c>
      <c r="M20" s="20" t="s">
        <v>494</v>
      </c>
      <c r="N20" s="20" t="s">
        <v>1350</v>
      </c>
      <c r="O20" s="20" t="s">
        <v>356</v>
      </c>
      <c r="P20" s="20" t="s">
        <v>1351</v>
      </c>
      <c r="Q20" s="20" t="s">
        <v>348</v>
      </c>
      <c r="R20" s="20" t="s">
        <v>1352</v>
      </c>
      <c r="S20" s="21"/>
      <c r="V20" s="72"/>
    </row>
    <row r="21" spans="2:22" s="8" customFormat="1" ht="80.099999999999994" customHeight="1">
      <c r="B21" s="22">
        <f>B17+1</f>
        <v>5</v>
      </c>
      <c r="D21" s="45" t="s">
        <v>1216</v>
      </c>
      <c r="E21" s="57" t="s">
        <v>1217</v>
      </c>
      <c r="F21" s="45" t="s">
        <v>31</v>
      </c>
      <c r="G21" s="57" t="s">
        <v>1188</v>
      </c>
      <c r="H21" s="45" t="s">
        <v>1218</v>
      </c>
      <c r="I21" s="45" t="s">
        <v>157</v>
      </c>
      <c r="J21" s="45" t="s">
        <v>305</v>
      </c>
      <c r="K21" s="45" t="s">
        <v>306</v>
      </c>
      <c r="L21" s="45" t="s">
        <v>1176</v>
      </c>
      <c r="M21" s="46" t="s">
        <v>302</v>
      </c>
      <c r="N21" s="45" t="s">
        <v>1219</v>
      </c>
      <c r="O21" s="45" t="s">
        <v>126</v>
      </c>
      <c r="P21" s="45" t="s">
        <v>1220</v>
      </c>
      <c r="Q21" s="45" t="s">
        <v>1221</v>
      </c>
      <c r="R21" s="45" t="s">
        <v>1222</v>
      </c>
      <c r="S21" s="23"/>
      <c r="V21" s="72"/>
    </row>
    <row r="22" spans="2:22" s="8" customFormat="1" ht="36" customHeight="1">
      <c r="B22" s="24"/>
      <c r="D22" s="26" t="s">
        <v>1639</v>
      </c>
      <c r="E22" s="26" t="s">
        <v>1585</v>
      </c>
      <c r="F22" s="26"/>
      <c r="G22" s="26" t="s">
        <v>1595</v>
      </c>
      <c r="H22" s="26" t="s">
        <v>1640</v>
      </c>
      <c r="I22" s="26" t="s">
        <v>1641</v>
      </c>
      <c r="J22" s="26" t="s">
        <v>1642</v>
      </c>
      <c r="K22" s="26"/>
      <c r="L22" s="26" t="s">
        <v>1597</v>
      </c>
      <c r="M22" s="26" t="s">
        <v>1632</v>
      </c>
      <c r="N22" s="26" t="s">
        <v>1643</v>
      </c>
      <c r="O22" s="26" t="s">
        <v>1644</v>
      </c>
      <c r="P22" s="26" t="s">
        <v>1645</v>
      </c>
      <c r="Q22" s="26" t="s">
        <v>1646</v>
      </c>
      <c r="R22" s="26" t="s">
        <v>1647</v>
      </c>
      <c r="S22" s="33"/>
      <c r="V22" s="73"/>
    </row>
    <row r="23" spans="2:22" s="37" customFormat="1" ht="60" customHeight="1">
      <c r="B23" s="14"/>
      <c r="C23" s="3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V23" s="38"/>
    </row>
    <row r="24" spans="2:22" s="8" customFormat="1" ht="36" customHeight="1">
      <c r="B24" s="19"/>
      <c r="D24" s="20"/>
      <c r="E24" s="20" t="s">
        <v>1353</v>
      </c>
      <c r="F24" s="20" t="s">
        <v>350</v>
      </c>
      <c r="G24" s="20" t="s">
        <v>1354</v>
      </c>
      <c r="H24" s="20" t="s">
        <v>63</v>
      </c>
      <c r="I24" s="20" t="s">
        <v>1592</v>
      </c>
      <c r="J24" s="20" t="s">
        <v>1741</v>
      </c>
      <c r="K24" s="20" t="s">
        <v>355</v>
      </c>
      <c r="L24" s="20" t="s">
        <v>435</v>
      </c>
      <c r="M24" s="20"/>
      <c r="N24" s="20" t="s">
        <v>354</v>
      </c>
      <c r="O24" s="20" t="s">
        <v>319</v>
      </c>
      <c r="P24" s="20" t="s">
        <v>367</v>
      </c>
      <c r="Q24" s="20"/>
      <c r="R24" s="20" t="s">
        <v>60</v>
      </c>
      <c r="S24" s="21"/>
      <c r="V24" s="9"/>
    </row>
    <row r="25" spans="2:22" s="8" customFormat="1" ht="80.099999999999994" customHeight="1">
      <c r="B25" s="22">
        <f>B21+1</f>
        <v>6</v>
      </c>
      <c r="D25" s="45" t="s">
        <v>31</v>
      </c>
      <c r="E25" s="45" t="s">
        <v>1223</v>
      </c>
      <c r="F25" s="45" t="s">
        <v>119</v>
      </c>
      <c r="G25" s="45" t="s">
        <v>1224</v>
      </c>
      <c r="H25" s="45" t="s">
        <v>1225</v>
      </c>
      <c r="I25" s="57" t="s">
        <v>1186</v>
      </c>
      <c r="J25" s="57" t="s">
        <v>1187</v>
      </c>
      <c r="K25" s="45" t="s">
        <v>125</v>
      </c>
      <c r="L25" s="45" t="s">
        <v>1226</v>
      </c>
      <c r="M25" s="45" t="s">
        <v>31</v>
      </c>
      <c r="N25" s="45" t="s">
        <v>1227</v>
      </c>
      <c r="O25" s="45" t="s">
        <v>87</v>
      </c>
      <c r="P25" s="45" t="s">
        <v>138</v>
      </c>
      <c r="Q25" s="45" t="s">
        <v>31</v>
      </c>
      <c r="R25" s="45" t="s">
        <v>110</v>
      </c>
      <c r="S25" s="23"/>
      <c r="V25" s="9"/>
    </row>
    <row r="26" spans="2:22" s="8" customFormat="1" ht="36" customHeight="1">
      <c r="B26" s="24"/>
      <c r="D26" s="26"/>
      <c r="E26" s="26" t="s">
        <v>1648</v>
      </c>
      <c r="F26" s="26" t="s">
        <v>1602</v>
      </c>
      <c r="G26" s="26" t="s">
        <v>1649</v>
      </c>
      <c r="H26" s="26" t="s">
        <v>1598</v>
      </c>
      <c r="I26" s="26" t="s">
        <v>1593</v>
      </c>
      <c r="J26" s="26" t="s">
        <v>1758</v>
      </c>
      <c r="K26" s="26" t="s">
        <v>1650</v>
      </c>
      <c r="L26" s="26" t="s">
        <v>1651</v>
      </c>
      <c r="M26" s="26"/>
      <c r="N26" s="26" t="s">
        <v>1652</v>
      </c>
      <c r="O26" s="26" t="s">
        <v>1631</v>
      </c>
      <c r="P26" s="26" t="s">
        <v>1653</v>
      </c>
      <c r="Q26" s="26"/>
      <c r="R26" s="26" t="s">
        <v>1654</v>
      </c>
      <c r="S26" s="33"/>
      <c r="U26" s="8" t="str">
        <f xml:space="preserve"> MID($N$26,3,1)</f>
        <v>求</v>
      </c>
      <c r="V26" s="9"/>
    </row>
    <row r="27" spans="2:22" s="37" customFormat="1" ht="60" customHeight="1">
      <c r="B27" s="14"/>
      <c r="C27" s="3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U27" s="37" t="str">
        <f t="shared" ref="U27:U32" si="1" xml:space="preserve"> MID($N$26,4,1)</f>
        <v/>
      </c>
      <c r="V27" s="38"/>
    </row>
    <row r="28" spans="2:22" s="8" customFormat="1" ht="36" customHeight="1">
      <c r="B28" s="19"/>
      <c r="D28" s="20" t="s">
        <v>64</v>
      </c>
      <c r="E28" s="20" t="s">
        <v>1355</v>
      </c>
      <c r="F28" s="20" t="s">
        <v>1346</v>
      </c>
      <c r="G28" s="20"/>
      <c r="H28" s="20" t="s">
        <v>1356</v>
      </c>
      <c r="I28" s="20" t="s">
        <v>353</v>
      </c>
      <c r="J28" s="20" t="s">
        <v>379</v>
      </c>
      <c r="K28" s="20" t="s">
        <v>67</v>
      </c>
      <c r="L28" s="20" t="s">
        <v>1357</v>
      </c>
      <c r="M28" s="20"/>
      <c r="N28" s="20" t="s">
        <v>353</v>
      </c>
      <c r="O28" s="20" t="s">
        <v>396</v>
      </c>
      <c r="P28" s="20" t="s">
        <v>79</v>
      </c>
      <c r="Q28" s="20" t="s">
        <v>78</v>
      </c>
      <c r="R28" s="20" t="s">
        <v>1349</v>
      </c>
      <c r="S28" s="21"/>
      <c r="U28" s="37" t="str">
        <f t="shared" si="1"/>
        <v/>
      </c>
      <c r="V28" s="9"/>
    </row>
    <row r="29" spans="2:22" s="8" customFormat="1" ht="80.099999999999994" customHeight="1">
      <c r="B29" s="22">
        <f>B25+1</f>
        <v>7</v>
      </c>
      <c r="D29" s="45" t="s">
        <v>1228</v>
      </c>
      <c r="E29" s="45" t="s">
        <v>1229</v>
      </c>
      <c r="F29" s="45" t="s">
        <v>1230</v>
      </c>
      <c r="G29" s="45" t="s">
        <v>31</v>
      </c>
      <c r="H29" s="45" t="s">
        <v>1231</v>
      </c>
      <c r="I29" s="45" t="s">
        <v>123</v>
      </c>
      <c r="J29" s="45" t="s">
        <v>153</v>
      </c>
      <c r="K29" s="45" t="s">
        <v>290</v>
      </c>
      <c r="L29" s="45" t="s">
        <v>1232</v>
      </c>
      <c r="M29" s="45" t="s">
        <v>31</v>
      </c>
      <c r="N29" s="45" t="s">
        <v>123</v>
      </c>
      <c r="O29" s="45" t="s">
        <v>173</v>
      </c>
      <c r="P29" s="45" t="s">
        <v>150</v>
      </c>
      <c r="Q29" s="45" t="s">
        <v>45</v>
      </c>
      <c r="R29" s="45" t="s">
        <v>1218</v>
      </c>
      <c r="S29" s="23"/>
      <c r="U29" s="37" t="str">
        <f t="shared" si="1"/>
        <v/>
      </c>
      <c r="V29" s="9"/>
    </row>
    <row r="30" spans="2:22" s="8" customFormat="1" ht="36" customHeight="1">
      <c r="B30" s="24"/>
      <c r="D30" s="26" t="s">
        <v>1655</v>
      </c>
      <c r="E30" s="26" t="s">
        <v>1656</v>
      </c>
      <c r="F30" s="26" t="s">
        <v>1638</v>
      </c>
      <c r="G30" s="26"/>
      <c r="H30" s="26" t="s">
        <v>1657</v>
      </c>
      <c r="I30" s="26" t="s">
        <v>1658</v>
      </c>
      <c r="J30" s="26" t="s">
        <v>1659</v>
      </c>
      <c r="K30" s="26" t="s">
        <v>1613</v>
      </c>
      <c r="L30" s="26" t="s">
        <v>1660</v>
      </c>
      <c r="M30" s="26"/>
      <c r="N30" s="26" t="s">
        <v>1658</v>
      </c>
      <c r="O30" s="26" t="s">
        <v>1661</v>
      </c>
      <c r="P30" s="26" t="s">
        <v>1662</v>
      </c>
      <c r="Q30" s="26" t="s">
        <v>1629</v>
      </c>
      <c r="R30" s="26" t="s">
        <v>1640</v>
      </c>
      <c r="S30" s="33"/>
      <c r="U30" s="37" t="str">
        <f t="shared" si="1"/>
        <v/>
      </c>
      <c r="V30" s="9"/>
    </row>
    <row r="31" spans="2:22" s="37" customFormat="1" ht="60" customHeight="1">
      <c r="B31" s="14"/>
      <c r="C31" s="3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U31" s="37" t="str">
        <f t="shared" si="1"/>
        <v/>
      </c>
      <c r="V31" s="38"/>
    </row>
    <row r="32" spans="2:22" s="8" customFormat="1" ht="36" customHeight="1">
      <c r="B32" s="19"/>
      <c r="D32" s="20" t="s">
        <v>324</v>
      </c>
      <c r="E32" s="20" t="s">
        <v>60</v>
      </c>
      <c r="F32" s="20" t="s">
        <v>577</v>
      </c>
      <c r="G32" s="20"/>
      <c r="H32" s="20" t="s">
        <v>1571</v>
      </c>
      <c r="I32" s="20" t="s">
        <v>50</v>
      </c>
      <c r="J32" s="20" t="s">
        <v>1359</v>
      </c>
      <c r="K32" s="20" t="s">
        <v>421</v>
      </c>
      <c r="L32" s="20" t="s">
        <v>1360</v>
      </c>
      <c r="M32" s="20" t="s">
        <v>77</v>
      </c>
      <c r="N32" s="20"/>
      <c r="O32" s="20" t="s">
        <v>435</v>
      </c>
      <c r="P32" s="20" t="s">
        <v>371</v>
      </c>
      <c r="Q32" s="20" t="s">
        <v>1361</v>
      </c>
      <c r="R32" s="20" t="s">
        <v>651</v>
      </c>
      <c r="S32" s="21"/>
      <c r="U32" s="37" t="str">
        <f t="shared" si="1"/>
        <v/>
      </c>
      <c r="V32" s="9"/>
    </row>
    <row r="33" spans="2:22" s="8" customFormat="1" ht="80.099999999999994" customHeight="1">
      <c r="B33" s="22">
        <f>B29+1</f>
        <v>8</v>
      </c>
      <c r="D33" s="45" t="s">
        <v>175</v>
      </c>
      <c r="E33" s="45" t="s">
        <v>110</v>
      </c>
      <c r="F33" s="57" t="s">
        <v>268</v>
      </c>
      <c r="G33" s="45" t="s">
        <v>38</v>
      </c>
      <c r="H33" s="57" t="s">
        <v>1233</v>
      </c>
      <c r="I33" s="45" t="s">
        <v>269</v>
      </c>
      <c r="J33" s="45" t="s">
        <v>1234</v>
      </c>
      <c r="K33" s="45" t="s">
        <v>1235</v>
      </c>
      <c r="L33" s="45" t="s">
        <v>1236</v>
      </c>
      <c r="M33" s="45" t="s">
        <v>1237</v>
      </c>
      <c r="N33" s="45" t="s">
        <v>31</v>
      </c>
      <c r="O33" s="45" t="s">
        <v>293</v>
      </c>
      <c r="P33" s="45" t="s">
        <v>34</v>
      </c>
      <c r="Q33" s="45" t="s">
        <v>1238</v>
      </c>
      <c r="R33" s="57" t="s">
        <v>202</v>
      </c>
      <c r="S33" s="23"/>
      <c r="V33" s="9"/>
    </row>
    <row r="34" spans="2:22" s="8" customFormat="1" ht="36" customHeight="1">
      <c r="B34" s="24"/>
      <c r="D34" s="26" t="s">
        <v>1663</v>
      </c>
      <c r="E34" s="26" t="s">
        <v>1654</v>
      </c>
      <c r="F34" s="26" t="s">
        <v>578</v>
      </c>
      <c r="G34" s="26"/>
      <c r="H34" s="26" t="s">
        <v>1586</v>
      </c>
      <c r="I34" s="26" t="s">
        <v>1665</v>
      </c>
      <c r="J34" s="26" t="s">
        <v>1666</v>
      </c>
      <c r="K34" s="26" t="s">
        <v>1667</v>
      </c>
      <c r="L34" s="26" t="s">
        <v>1668</v>
      </c>
      <c r="M34" s="26" t="s">
        <v>1669</v>
      </c>
      <c r="N34" s="26"/>
      <c r="O34" s="26" t="s">
        <v>1651</v>
      </c>
      <c r="P34" s="26" t="s">
        <v>1670</v>
      </c>
      <c r="Q34" s="26" t="s">
        <v>1671</v>
      </c>
      <c r="R34" s="26" t="s">
        <v>652</v>
      </c>
      <c r="S34" s="33"/>
      <c r="V34" s="9"/>
    </row>
    <row r="35" spans="2:22" s="37" customFormat="1" ht="60" customHeight="1">
      <c r="B35" s="14"/>
      <c r="C35" s="3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38"/>
    </row>
    <row r="36" spans="2:22" s="8" customFormat="1" ht="36" customHeight="1">
      <c r="B36" s="19"/>
      <c r="D36" s="20" t="s">
        <v>371</v>
      </c>
      <c r="E36" s="20" t="s">
        <v>1362</v>
      </c>
      <c r="F36" s="20"/>
      <c r="G36" s="20" t="s">
        <v>1361</v>
      </c>
      <c r="H36" s="20" t="s">
        <v>1363</v>
      </c>
      <c r="I36" s="20" t="s">
        <v>67</v>
      </c>
      <c r="J36" s="20" t="s">
        <v>362</v>
      </c>
      <c r="K36" s="20" t="s">
        <v>1592</v>
      </c>
      <c r="L36" s="20" t="s">
        <v>1741</v>
      </c>
      <c r="M36" s="20" t="s">
        <v>1334</v>
      </c>
      <c r="N36" s="20" t="s">
        <v>1335</v>
      </c>
      <c r="O36" s="20"/>
      <c r="P36" s="20"/>
      <c r="Q36" s="20"/>
      <c r="R36" s="20"/>
      <c r="S36" s="21"/>
      <c r="V36" s="9"/>
    </row>
    <row r="37" spans="2:22" s="8" customFormat="1" ht="80.099999999999994" customHeight="1">
      <c r="B37" s="22">
        <f>B33+1</f>
        <v>9</v>
      </c>
      <c r="D37" s="45" t="s">
        <v>34</v>
      </c>
      <c r="E37" s="45" t="s">
        <v>1239</v>
      </c>
      <c r="F37" s="45" t="s">
        <v>31</v>
      </c>
      <c r="G37" s="45" t="s">
        <v>1238</v>
      </c>
      <c r="H37" s="45" t="s">
        <v>1240</v>
      </c>
      <c r="I37" s="45" t="s">
        <v>1193</v>
      </c>
      <c r="J37" s="45" t="s">
        <v>39</v>
      </c>
      <c r="K37" s="57" t="s">
        <v>1186</v>
      </c>
      <c r="L37" s="57" t="s">
        <v>1187</v>
      </c>
      <c r="M37" s="45" t="s">
        <v>1195</v>
      </c>
      <c r="N37" s="45" t="s">
        <v>1196</v>
      </c>
      <c r="O37" s="45" t="s">
        <v>38</v>
      </c>
      <c r="P37" s="45" t="str">
        <f>CHAR(10)</f>
        <v xml:space="preserve">
</v>
      </c>
      <c r="Q37" s="45"/>
      <c r="R37" s="45"/>
      <c r="S37" s="23"/>
      <c r="V37" s="9"/>
    </row>
    <row r="38" spans="2:22" s="8" customFormat="1" ht="36" customHeight="1">
      <c r="B38" s="24"/>
      <c r="D38" s="26" t="s">
        <v>1670</v>
      </c>
      <c r="E38" s="26" t="s">
        <v>1672</v>
      </c>
      <c r="F38" s="26"/>
      <c r="G38" s="26" t="s">
        <v>1671</v>
      </c>
      <c r="H38" s="26" t="s">
        <v>1673</v>
      </c>
      <c r="I38" s="26" t="s">
        <v>1613</v>
      </c>
      <c r="J38" s="26" t="s">
        <v>1607</v>
      </c>
      <c r="K38" s="26" t="s">
        <v>1593</v>
      </c>
      <c r="L38" s="26" t="s">
        <v>1758</v>
      </c>
      <c r="M38" s="26" t="s">
        <v>1615</v>
      </c>
      <c r="N38" s="26" t="s">
        <v>1616</v>
      </c>
      <c r="O38" s="26"/>
      <c r="P38" s="26"/>
      <c r="Q38" s="26"/>
      <c r="R38" s="26"/>
      <c r="S38" s="33"/>
      <c r="V38" s="9"/>
    </row>
    <row r="39" spans="2:22" s="37" customFormat="1" ht="60" customHeight="1">
      <c r="B39" s="14"/>
      <c r="C39" s="3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V39" s="38"/>
    </row>
    <row r="40" spans="2:22" s="8" customFormat="1" ht="36" customHeight="1">
      <c r="B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1"/>
      <c r="V40" s="9"/>
    </row>
    <row r="41" spans="2:22" s="8" customFormat="1" ht="80.099999999999994" customHeight="1">
      <c r="B41" s="22">
        <f>B37+1</f>
        <v>10</v>
      </c>
      <c r="D41" s="45" t="str">
        <f>CHAR(10)</f>
        <v xml:space="preserve">
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23"/>
      <c r="V41" s="9"/>
    </row>
    <row r="42" spans="2:22" s="8" customFormat="1" ht="36" customHeight="1">
      <c r="B42" s="24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33"/>
      <c r="V42" s="9"/>
    </row>
    <row r="43" spans="2:22" s="37" customFormat="1" ht="60" customHeight="1">
      <c r="B43" s="14"/>
      <c r="C43" s="3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V43" s="38"/>
    </row>
    <row r="44" spans="2:22" s="8" customFormat="1" ht="36" customHeight="1">
      <c r="B44" s="19"/>
      <c r="D44" s="20" t="s">
        <v>1594</v>
      </c>
      <c r="E44" s="20" t="s">
        <v>1743</v>
      </c>
      <c r="F44" s="20" t="s">
        <v>1365</v>
      </c>
      <c r="G44" s="20" t="s">
        <v>1743</v>
      </c>
      <c r="H44" s="20" t="s">
        <v>1366</v>
      </c>
      <c r="I44" s="20"/>
      <c r="J44" s="20" t="s">
        <v>1321</v>
      </c>
      <c r="K44" s="20" t="s">
        <v>1367</v>
      </c>
      <c r="L44" s="20" t="s">
        <v>1365</v>
      </c>
      <c r="M44" s="20" t="s">
        <v>1368</v>
      </c>
      <c r="N44" s="20" t="s">
        <v>355</v>
      </c>
      <c r="O44" s="20"/>
      <c r="P44" s="20" t="s">
        <v>1369</v>
      </c>
      <c r="Q44" s="20" t="s">
        <v>60</v>
      </c>
      <c r="R44" s="20" t="s">
        <v>1370</v>
      </c>
      <c r="S44" s="21"/>
      <c r="V44" s="9"/>
    </row>
    <row r="45" spans="2:22" s="8" customFormat="1" ht="80.099999999999994" customHeight="1">
      <c r="B45" s="22">
        <f>B41+1</f>
        <v>11</v>
      </c>
      <c r="D45" s="57" t="s">
        <v>1188</v>
      </c>
      <c r="E45" s="57" t="s">
        <v>1241</v>
      </c>
      <c r="F45" s="45" t="s">
        <v>1242</v>
      </c>
      <c r="G45" s="57" t="s">
        <v>1241</v>
      </c>
      <c r="H45" s="45" t="s">
        <v>1243</v>
      </c>
      <c r="I45" s="45" t="s">
        <v>31</v>
      </c>
      <c r="J45" s="45" t="s">
        <v>1244</v>
      </c>
      <c r="K45" s="45" t="s">
        <v>1245</v>
      </c>
      <c r="L45" s="45" t="s">
        <v>1242</v>
      </c>
      <c r="M45" s="45" t="s">
        <v>1246</v>
      </c>
      <c r="N45" s="45" t="s">
        <v>125</v>
      </c>
      <c r="O45" s="45" t="s">
        <v>31</v>
      </c>
      <c r="P45" s="45" t="s">
        <v>1247</v>
      </c>
      <c r="Q45" s="45" t="s">
        <v>110</v>
      </c>
      <c r="R45" s="45" t="s">
        <v>1248</v>
      </c>
      <c r="S45" s="23"/>
      <c r="V45" s="9"/>
    </row>
    <row r="46" spans="2:22" s="8" customFormat="1" ht="36" customHeight="1">
      <c r="B46" s="24"/>
      <c r="D46" s="26" t="s">
        <v>1595</v>
      </c>
      <c r="E46" s="26" t="s">
        <v>1760</v>
      </c>
      <c r="F46" s="26" t="s">
        <v>1674</v>
      </c>
      <c r="G46" s="26" t="s">
        <v>1760</v>
      </c>
      <c r="H46" s="26" t="s">
        <v>1675</v>
      </c>
      <c r="I46" s="26"/>
      <c r="J46" s="26" t="s">
        <v>1596</v>
      </c>
      <c r="K46" s="26" t="s">
        <v>1676</v>
      </c>
      <c r="L46" s="26" t="s">
        <v>1674</v>
      </c>
      <c r="M46" s="26" t="s">
        <v>1677</v>
      </c>
      <c r="N46" s="26" t="s">
        <v>1650</v>
      </c>
      <c r="O46" s="26"/>
      <c r="P46" s="26" t="s">
        <v>1678</v>
      </c>
      <c r="Q46" s="26" t="s">
        <v>1654</v>
      </c>
      <c r="R46" s="26" t="s">
        <v>1679</v>
      </c>
      <c r="S46" s="33"/>
      <c r="V46" s="9"/>
    </row>
    <row r="47" spans="2:22" s="37" customFormat="1" ht="60" customHeight="1">
      <c r="B47" s="14"/>
      <c r="C47" s="3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V47" s="38"/>
    </row>
    <row r="48" spans="2:22" s="8" customFormat="1" ht="36" customHeight="1">
      <c r="B48" s="19"/>
      <c r="D48" s="20" t="s">
        <v>1354</v>
      </c>
      <c r="E48" s="20" t="s">
        <v>63</v>
      </c>
      <c r="F48" s="20" t="s">
        <v>577</v>
      </c>
      <c r="G48" s="20"/>
      <c r="H48" s="20" t="s">
        <v>352</v>
      </c>
      <c r="I48" s="20" t="s">
        <v>1351</v>
      </c>
      <c r="J48" s="20" t="s">
        <v>348</v>
      </c>
      <c r="K48" s="20"/>
      <c r="L48" s="20" t="s">
        <v>1371</v>
      </c>
      <c r="M48" s="20" t="s">
        <v>1574</v>
      </c>
      <c r="N48" s="20" t="s">
        <v>350</v>
      </c>
      <c r="O48" s="20" t="s">
        <v>1373</v>
      </c>
      <c r="P48" s="20" t="s">
        <v>1576</v>
      </c>
      <c r="Q48" s="20" t="s">
        <v>1589</v>
      </c>
      <c r="R48" s="20" t="s">
        <v>1376</v>
      </c>
      <c r="S48" s="21"/>
      <c r="V48" s="9"/>
    </row>
    <row r="49" spans="2:22" s="8" customFormat="1" ht="80.099999999999994" customHeight="1">
      <c r="B49" s="22">
        <f>B45+1</f>
        <v>12</v>
      </c>
      <c r="D49" s="45" t="s">
        <v>1224</v>
      </c>
      <c r="E49" s="45" t="s">
        <v>1225</v>
      </c>
      <c r="F49" s="57" t="s">
        <v>268</v>
      </c>
      <c r="G49" s="45" t="s">
        <v>31</v>
      </c>
      <c r="H49" s="45" t="s">
        <v>122</v>
      </c>
      <c r="I49" s="45" t="s">
        <v>1220</v>
      </c>
      <c r="J49" s="45" t="s">
        <v>1221</v>
      </c>
      <c r="K49" s="45" t="s">
        <v>31</v>
      </c>
      <c r="L49" s="45" t="s">
        <v>1249</v>
      </c>
      <c r="M49" s="57" t="s">
        <v>1250</v>
      </c>
      <c r="N49" s="45" t="s">
        <v>119</v>
      </c>
      <c r="O49" s="45" t="s">
        <v>1251</v>
      </c>
      <c r="P49" s="57" t="s">
        <v>1252</v>
      </c>
      <c r="Q49" s="57" t="s">
        <v>1253</v>
      </c>
      <c r="R49" s="45" t="s">
        <v>1254</v>
      </c>
      <c r="S49" s="23"/>
      <c r="V49" s="9"/>
    </row>
    <row r="50" spans="2:22" s="8" customFormat="1" ht="36" customHeight="1">
      <c r="B50" s="24"/>
      <c r="D50" s="26" t="s">
        <v>1649</v>
      </c>
      <c r="E50" s="26" t="s">
        <v>1598</v>
      </c>
      <c r="F50" s="26" t="s">
        <v>578</v>
      </c>
      <c r="G50" s="26"/>
      <c r="H50" s="26" t="s">
        <v>1618</v>
      </c>
      <c r="I50" s="26" t="s">
        <v>1645</v>
      </c>
      <c r="J50" s="26" t="s">
        <v>1646</v>
      </c>
      <c r="K50" s="26"/>
      <c r="L50" s="26" t="s">
        <v>1680</v>
      </c>
      <c r="M50" s="26" t="s">
        <v>1587</v>
      </c>
      <c r="N50" s="26" t="s">
        <v>1602</v>
      </c>
      <c r="O50" s="26" t="s">
        <v>1681</v>
      </c>
      <c r="P50" s="26" t="s">
        <v>1588</v>
      </c>
      <c r="Q50" s="26" t="s">
        <v>1590</v>
      </c>
      <c r="R50" s="26" t="s">
        <v>1682</v>
      </c>
      <c r="S50" s="33"/>
      <c r="V50" s="9"/>
    </row>
    <row r="51" spans="2:22" s="37" customFormat="1" ht="60" customHeight="1">
      <c r="B51" s="14"/>
      <c r="C51" s="3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V51" s="38"/>
    </row>
    <row r="52" spans="2:22" s="8" customFormat="1" ht="36" customHeight="1">
      <c r="B52" s="19"/>
      <c r="D52" s="20" t="s">
        <v>355</v>
      </c>
      <c r="E52" s="20" t="s">
        <v>79</v>
      </c>
      <c r="F52" s="20"/>
      <c r="G52" s="20" t="s">
        <v>1377</v>
      </c>
      <c r="H52" s="20" t="s">
        <v>1378</v>
      </c>
      <c r="I52" s="20" t="s">
        <v>514</v>
      </c>
      <c r="J52" s="20" t="s">
        <v>1745</v>
      </c>
      <c r="K52" s="20"/>
      <c r="L52" s="20" t="s">
        <v>1334</v>
      </c>
      <c r="M52" s="20" t="s">
        <v>1335</v>
      </c>
      <c r="N52" s="20" t="s">
        <v>1380</v>
      </c>
      <c r="O52" s="20" t="s">
        <v>1381</v>
      </c>
      <c r="P52" s="20" t="s">
        <v>471</v>
      </c>
      <c r="Q52" s="20" t="s">
        <v>401</v>
      </c>
      <c r="R52" s="20"/>
      <c r="S52" s="21"/>
      <c r="V52" s="9"/>
    </row>
    <row r="53" spans="2:22" s="8" customFormat="1" ht="80.099999999999994" customHeight="1">
      <c r="B53" s="22">
        <f>B49+1</f>
        <v>13</v>
      </c>
      <c r="D53" s="45" t="s">
        <v>125</v>
      </c>
      <c r="E53" s="45" t="s">
        <v>26</v>
      </c>
      <c r="F53" s="45" t="s">
        <v>31</v>
      </c>
      <c r="G53" s="45" t="s">
        <v>1255</v>
      </c>
      <c r="H53" s="45" t="s">
        <v>1256</v>
      </c>
      <c r="I53" s="45" t="s">
        <v>1257</v>
      </c>
      <c r="J53" s="57" t="s">
        <v>1258</v>
      </c>
      <c r="K53" s="45" t="s">
        <v>31</v>
      </c>
      <c r="L53" s="45" t="s">
        <v>1195</v>
      </c>
      <c r="M53" s="45" t="s">
        <v>1196</v>
      </c>
      <c r="N53" s="45" t="s">
        <v>1259</v>
      </c>
      <c r="O53" s="45" t="s">
        <v>1260</v>
      </c>
      <c r="P53" s="45" t="s">
        <v>272</v>
      </c>
      <c r="Q53" s="45" t="s">
        <v>1261</v>
      </c>
      <c r="R53" s="45" t="s">
        <v>31</v>
      </c>
      <c r="S53" s="23"/>
      <c r="V53" s="9"/>
    </row>
    <row r="54" spans="2:22" s="8" customFormat="1" ht="36" customHeight="1">
      <c r="B54" s="24"/>
      <c r="D54" s="26" t="s">
        <v>1650</v>
      </c>
      <c r="E54" s="26" t="s">
        <v>1662</v>
      </c>
      <c r="F54" s="26"/>
      <c r="G54" s="26" t="s">
        <v>1683</v>
      </c>
      <c r="H54" s="26" t="s">
        <v>1684</v>
      </c>
      <c r="I54" s="26" t="s">
        <v>1685</v>
      </c>
      <c r="J54" s="26" t="s">
        <v>1761</v>
      </c>
      <c r="K54" s="26"/>
      <c r="L54" s="26" t="s">
        <v>1615</v>
      </c>
      <c r="M54" s="26" t="s">
        <v>1616</v>
      </c>
      <c r="N54" s="26" t="s">
        <v>1686</v>
      </c>
      <c r="O54" s="26" t="s">
        <v>1687</v>
      </c>
      <c r="P54" s="26" t="s">
        <v>1688</v>
      </c>
      <c r="Q54" s="26" t="s">
        <v>1689</v>
      </c>
      <c r="R54" s="26"/>
      <c r="S54" s="33"/>
      <c r="V54" s="9"/>
    </row>
    <row r="55" spans="2:22" s="37" customFormat="1" ht="60" customHeight="1">
      <c r="B55" s="14"/>
      <c r="C55" s="3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V55" s="38"/>
    </row>
    <row r="56" spans="2:22" s="8" customFormat="1" ht="36" customHeight="1">
      <c r="B56" s="19"/>
      <c r="D56" s="20" t="s">
        <v>1382</v>
      </c>
      <c r="E56" s="20" t="s">
        <v>1383</v>
      </c>
      <c r="F56" s="20" t="s">
        <v>394</v>
      </c>
      <c r="G56" s="20" t="s">
        <v>61</v>
      </c>
      <c r="H56" s="20" t="s">
        <v>1384</v>
      </c>
      <c r="I56" s="20" t="s">
        <v>438</v>
      </c>
      <c r="J56" s="20" t="s">
        <v>364</v>
      </c>
      <c r="K56" s="20" t="s">
        <v>1385</v>
      </c>
      <c r="L56" s="20" t="s">
        <v>1386</v>
      </c>
      <c r="M56" s="20" t="s">
        <v>1387</v>
      </c>
      <c r="N56" s="20"/>
      <c r="O56" s="20" t="s">
        <v>1378</v>
      </c>
      <c r="P56" s="20" t="s">
        <v>1360</v>
      </c>
      <c r="Q56" s="20"/>
      <c r="R56" s="20" t="s">
        <v>1594</v>
      </c>
      <c r="S56" s="21"/>
      <c r="V56" s="9"/>
    </row>
    <row r="57" spans="2:22" s="8" customFormat="1" ht="80.099999999999994" customHeight="1">
      <c r="B57" s="22">
        <f>B53+1</f>
        <v>14</v>
      </c>
      <c r="D57" s="45" t="s">
        <v>1262</v>
      </c>
      <c r="E57" s="45" t="s">
        <v>1263</v>
      </c>
      <c r="F57" s="45" t="s">
        <v>1203</v>
      </c>
      <c r="G57" s="47" t="s">
        <v>228</v>
      </c>
      <c r="H57" s="45" t="s">
        <v>1264</v>
      </c>
      <c r="I57" s="45" t="s">
        <v>227</v>
      </c>
      <c r="J57" s="45" t="s">
        <v>1265</v>
      </c>
      <c r="K57" s="45" t="s">
        <v>1266</v>
      </c>
      <c r="L57" s="45" t="s">
        <v>1267</v>
      </c>
      <c r="M57" s="45" t="s">
        <v>1268</v>
      </c>
      <c r="N57" s="45" t="s">
        <v>38</v>
      </c>
      <c r="O57" s="45" t="s">
        <v>1256</v>
      </c>
      <c r="P57" s="45" t="s">
        <v>1236</v>
      </c>
      <c r="Q57" s="45" t="s">
        <v>31</v>
      </c>
      <c r="R57" s="57" t="s">
        <v>1188</v>
      </c>
      <c r="S57" s="23"/>
      <c r="V57" s="9"/>
    </row>
    <row r="58" spans="2:22" s="8" customFormat="1" ht="36" customHeight="1">
      <c r="B58" s="24"/>
      <c r="D58" s="26" t="s">
        <v>1690</v>
      </c>
      <c r="E58" s="26" t="s">
        <v>1691</v>
      </c>
      <c r="F58" s="26" t="s">
        <v>1624</v>
      </c>
      <c r="G58" s="26" t="s">
        <v>1692</v>
      </c>
      <c r="H58" s="26" t="s">
        <v>1693</v>
      </c>
      <c r="I58" s="26" t="s">
        <v>1694</v>
      </c>
      <c r="J58" s="26" t="s">
        <v>1621</v>
      </c>
      <c r="K58" s="26" t="s">
        <v>1695</v>
      </c>
      <c r="L58" s="26" t="s">
        <v>1696</v>
      </c>
      <c r="M58" s="26" t="s">
        <v>1697</v>
      </c>
      <c r="N58" s="26"/>
      <c r="O58" s="26" t="s">
        <v>1684</v>
      </c>
      <c r="P58" s="26" t="s">
        <v>1668</v>
      </c>
      <c r="Q58" s="26"/>
      <c r="R58" s="26" t="s">
        <v>1595</v>
      </c>
      <c r="S58" s="33"/>
      <c r="V58" s="9"/>
    </row>
    <row r="59" spans="2:22" s="37" customFormat="1" ht="60" customHeight="1">
      <c r="B59" s="14"/>
      <c r="C59" s="3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V59" s="38"/>
    </row>
    <row r="60" spans="2:22" s="8" customFormat="1" ht="36" customHeight="1">
      <c r="B60" s="19"/>
      <c r="D60" s="20" t="s">
        <v>1388</v>
      </c>
      <c r="E60" s="20" t="s">
        <v>1333</v>
      </c>
      <c r="F60" s="20" t="s">
        <v>1334</v>
      </c>
      <c r="G60" s="20" t="s">
        <v>1335</v>
      </c>
      <c r="H60" s="20"/>
      <c r="I60" s="20" t="s">
        <v>1389</v>
      </c>
      <c r="J60" s="20" t="s">
        <v>352</v>
      </c>
      <c r="K60" s="20" t="s">
        <v>1390</v>
      </c>
      <c r="L60" s="20" t="s">
        <v>1384</v>
      </c>
      <c r="M60" s="20"/>
      <c r="N60" s="20" t="s">
        <v>499</v>
      </c>
      <c r="O60" s="20" t="s">
        <v>448</v>
      </c>
      <c r="P60" s="20" t="s">
        <v>1391</v>
      </c>
      <c r="Q60" s="20" t="s">
        <v>407</v>
      </c>
      <c r="R60" s="20"/>
      <c r="S60" s="21"/>
      <c r="V60" s="9"/>
    </row>
    <row r="61" spans="2:22" s="8" customFormat="1" ht="80.099999999999994" customHeight="1">
      <c r="B61" s="22">
        <f>B57+1</f>
        <v>15</v>
      </c>
      <c r="D61" s="45" t="s">
        <v>1269</v>
      </c>
      <c r="E61" s="45" t="s">
        <v>1194</v>
      </c>
      <c r="F61" s="45" t="s">
        <v>1195</v>
      </c>
      <c r="G61" s="47" t="s">
        <v>1196</v>
      </c>
      <c r="H61" s="45" t="s">
        <v>31</v>
      </c>
      <c r="I61" s="45" t="s">
        <v>1270</v>
      </c>
      <c r="J61" s="45" t="s">
        <v>122</v>
      </c>
      <c r="K61" s="45" t="s">
        <v>1271</v>
      </c>
      <c r="L61" s="45" t="s">
        <v>1264</v>
      </c>
      <c r="M61" s="45" t="s">
        <v>31</v>
      </c>
      <c r="N61" s="45" t="s">
        <v>1272</v>
      </c>
      <c r="O61" s="45" t="s">
        <v>238</v>
      </c>
      <c r="P61" s="45" t="s">
        <v>1273</v>
      </c>
      <c r="Q61" s="45" t="s">
        <v>188</v>
      </c>
      <c r="R61" s="45" t="s">
        <v>31</v>
      </c>
      <c r="S61" s="23"/>
      <c r="V61" s="9"/>
    </row>
    <row r="62" spans="2:22" s="8" customFormat="1" ht="36" customHeight="1">
      <c r="B62" s="24"/>
      <c r="D62" s="26" t="s">
        <v>1698</v>
      </c>
      <c r="E62" s="26" t="s">
        <v>1614</v>
      </c>
      <c r="F62" s="26" t="s">
        <v>1615</v>
      </c>
      <c r="G62" s="26" t="s">
        <v>1616</v>
      </c>
      <c r="H62" s="26"/>
      <c r="I62" s="26" t="s">
        <v>1699</v>
      </c>
      <c r="J62" s="26" t="s">
        <v>1618</v>
      </c>
      <c r="K62" s="26" t="s">
        <v>1700</v>
      </c>
      <c r="L62" s="26" t="s">
        <v>1693</v>
      </c>
      <c r="M62" s="26"/>
      <c r="N62" s="26" t="s">
        <v>1701</v>
      </c>
      <c r="O62" s="26" t="s">
        <v>1702</v>
      </c>
      <c r="P62" s="26" t="s">
        <v>1703</v>
      </c>
      <c r="Q62" s="26" t="s">
        <v>1704</v>
      </c>
      <c r="R62" s="26"/>
      <c r="S62" s="33"/>
      <c r="V62" s="9"/>
    </row>
    <row r="63" spans="2:22" s="37" customFormat="1" ht="60" customHeight="1">
      <c r="B63" s="14"/>
      <c r="C63" s="3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V63" s="38"/>
    </row>
    <row r="64" spans="2:22" s="8" customFormat="1" ht="36" customHeight="1">
      <c r="B64" s="19"/>
      <c r="D64" s="20" t="s">
        <v>328</v>
      </c>
      <c r="E64" s="20"/>
      <c r="F64" s="20" t="s">
        <v>1392</v>
      </c>
      <c r="G64" s="20" t="s">
        <v>77</v>
      </c>
      <c r="H64" s="20" t="s">
        <v>1393</v>
      </c>
      <c r="I64" s="20" t="s">
        <v>447</v>
      </c>
      <c r="J64" s="20"/>
      <c r="K64" s="20" t="s">
        <v>474</v>
      </c>
      <c r="L64" s="20" t="s">
        <v>1592</v>
      </c>
      <c r="M64" s="20" t="s">
        <v>1741</v>
      </c>
      <c r="N64" s="20" t="s">
        <v>1394</v>
      </c>
      <c r="O64" s="20" t="s">
        <v>355</v>
      </c>
      <c r="P64" s="20"/>
      <c r="Q64" s="20" t="s">
        <v>445</v>
      </c>
      <c r="R64" s="20" t="s">
        <v>1746</v>
      </c>
      <c r="S64" s="21"/>
      <c r="V64" s="9"/>
    </row>
    <row r="65" spans="2:22" s="8" customFormat="1" ht="80.099999999999994" customHeight="1">
      <c r="B65" s="22">
        <f>B61+1</f>
        <v>16</v>
      </c>
      <c r="D65" s="45" t="s">
        <v>305</v>
      </c>
      <c r="E65" s="45" t="s">
        <v>306</v>
      </c>
      <c r="F65" s="45" t="s">
        <v>1274</v>
      </c>
      <c r="G65" s="47" t="s">
        <v>1237</v>
      </c>
      <c r="H65" s="45" t="s">
        <v>1275</v>
      </c>
      <c r="I65" s="45" t="s">
        <v>1276</v>
      </c>
      <c r="J65" s="45" t="s">
        <v>31</v>
      </c>
      <c r="K65" s="45" t="s">
        <v>276</v>
      </c>
      <c r="L65" s="57" t="s">
        <v>1186</v>
      </c>
      <c r="M65" s="57" t="s">
        <v>1187</v>
      </c>
      <c r="N65" s="45" t="s">
        <v>1277</v>
      </c>
      <c r="O65" s="45" t="s">
        <v>125</v>
      </c>
      <c r="P65" s="45" t="s">
        <v>31</v>
      </c>
      <c r="Q65" s="45" t="s">
        <v>235</v>
      </c>
      <c r="R65" s="57" t="s">
        <v>1278</v>
      </c>
      <c r="S65" s="23"/>
      <c r="V65" s="9"/>
    </row>
    <row r="66" spans="2:22" s="8" customFormat="1" ht="36" customHeight="1">
      <c r="B66" s="24"/>
      <c r="D66" s="26" t="s">
        <v>1642</v>
      </c>
      <c r="E66" s="26"/>
      <c r="F66" s="26" t="s">
        <v>1705</v>
      </c>
      <c r="G66" s="26" t="s">
        <v>1669</v>
      </c>
      <c r="H66" s="26" t="s">
        <v>1664</v>
      </c>
      <c r="I66" s="26" t="s">
        <v>1706</v>
      </c>
      <c r="J66" s="26"/>
      <c r="K66" s="26" t="s">
        <v>1707</v>
      </c>
      <c r="L66" s="26" t="s">
        <v>1593</v>
      </c>
      <c r="M66" s="26" t="s">
        <v>1758</v>
      </c>
      <c r="N66" s="26" t="s">
        <v>1708</v>
      </c>
      <c r="O66" s="26" t="s">
        <v>1650</v>
      </c>
      <c r="P66" s="26"/>
      <c r="Q66" s="26" t="s">
        <v>1709</v>
      </c>
      <c r="R66" s="26" t="s">
        <v>1762</v>
      </c>
      <c r="S66" s="33"/>
      <c r="V66" s="9"/>
    </row>
    <row r="67" spans="2:22" s="37" customFormat="1" ht="60" customHeight="1">
      <c r="B67" s="14"/>
      <c r="C67" s="3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V67" s="38"/>
    </row>
    <row r="68" spans="2:22" s="8" customFormat="1" ht="36" customHeight="1">
      <c r="B68" s="19"/>
      <c r="D68" s="20"/>
      <c r="E68" s="20" t="s">
        <v>1747</v>
      </c>
      <c r="F68" s="20" t="s">
        <v>514</v>
      </c>
      <c r="G68" s="20" t="s">
        <v>442</v>
      </c>
      <c r="H68" s="20" t="s">
        <v>1397</v>
      </c>
      <c r="I68" s="20"/>
      <c r="J68" s="20" t="s">
        <v>362</v>
      </c>
      <c r="K68" s="20" t="s">
        <v>1748</v>
      </c>
      <c r="L68" s="20" t="s">
        <v>64</v>
      </c>
      <c r="M68" s="20" t="s">
        <v>379</v>
      </c>
      <c r="N68" s="20"/>
      <c r="O68" s="20" t="s">
        <v>404</v>
      </c>
      <c r="P68" s="20" t="s">
        <v>1336</v>
      </c>
      <c r="Q68" s="20" t="s">
        <v>1343</v>
      </c>
      <c r="R68" s="20"/>
      <c r="S68" s="21"/>
      <c r="V68" s="9"/>
    </row>
    <row r="69" spans="2:22" s="8" customFormat="1" ht="80.099999999999994" customHeight="1">
      <c r="B69" s="22">
        <f>B65+1</f>
        <v>17</v>
      </c>
      <c r="D69" s="45" t="s">
        <v>31</v>
      </c>
      <c r="E69" s="57" t="s">
        <v>1279</v>
      </c>
      <c r="F69" s="45" t="s">
        <v>1280</v>
      </c>
      <c r="G69" s="47" t="s">
        <v>1281</v>
      </c>
      <c r="H69" s="45" t="s">
        <v>1282</v>
      </c>
      <c r="I69" s="45" t="s">
        <v>31</v>
      </c>
      <c r="J69" s="45" t="s">
        <v>39</v>
      </c>
      <c r="K69" s="57" t="s">
        <v>1283</v>
      </c>
      <c r="L69" s="45" t="s">
        <v>32</v>
      </c>
      <c r="M69" s="45" t="s">
        <v>153</v>
      </c>
      <c r="N69" s="45" t="s">
        <v>31</v>
      </c>
      <c r="O69" s="45" t="s">
        <v>185</v>
      </c>
      <c r="P69" s="45" t="s">
        <v>1200</v>
      </c>
      <c r="Q69" s="45" t="s">
        <v>1284</v>
      </c>
      <c r="R69" s="45" t="s">
        <v>38</v>
      </c>
      <c r="S69" s="23"/>
      <c r="V69" s="9"/>
    </row>
    <row r="70" spans="2:22" s="8" customFormat="1" ht="36" customHeight="1">
      <c r="B70" s="24"/>
      <c r="D70" s="26"/>
      <c r="E70" s="26" t="s">
        <v>1763</v>
      </c>
      <c r="F70" s="26" t="s">
        <v>1685</v>
      </c>
      <c r="G70" s="26" t="s">
        <v>1710</v>
      </c>
      <c r="H70" s="26" t="s">
        <v>1711</v>
      </c>
      <c r="I70" s="26"/>
      <c r="J70" s="26" t="s">
        <v>1607</v>
      </c>
      <c r="K70" s="26" t="s">
        <v>1764</v>
      </c>
      <c r="L70" s="26" t="s">
        <v>1655</v>
      </c>
      <c r="M70" s="26" t="s">
        <v>1659</v>
      </c>
      <c r="N70" s="26"/>
      <c r="O70" s="26" t="s">
        <v>1712</v>
      </c>
      <c r="P70" s="26" t="s">
        <v>1622</v>
      </c>
      <c r="Q70" s="26" t="s">
        <v>1633</v>
      </c>
      <c r="R70" s="26"/>
      <c r="S70" s="33"/>
      <c r="V70" s="9"/>
    </row>
    <row r="71" spans="2:22" s="37" customFormat="1" ht="60" customHeight="1">
      <c r="B71" s="14"/>
      <c r="C71" s="3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V71" s="38"/>
    </row>
    <row r="72" spans="2:22" s="8" customFormat="1" ht="36" customHeight="1">
      <c r="B72" s="19"/>
      <c r="D72" s="20" t="s">
        <v>1356</v>
      </c>
      <c r="E72" s="20" t="s">
        <v>1399</v>
      </c>
      <c r="F72" s="20" t="s">
        <v>385</v>
      </c>
      <c r="G72" s="20" t="s">
        <v>1751</v>
      </c>
      <c r="H72" s="20" t="s">
        <v>1335</v>
      </c>
      <c r="I72" s="20" t="s">
        <v>1401</v>
      </c>
      <c r="J72" s="20" t="s">
        <v>1740</v>
      </c>
      <c r="K72" s="20"/>
      <c r="L72" s="20" t="s">
        <v>499</v>
      </c>
      <c r="M72" s="20" t="s">
        <v>457</v>
      </c>
      <c r="N72" s="20" t="s">
        <v>438</v>
      </c>
      <c r="O72" s="20" t="s">
        <v>1385</v>
      </c>
      <c r="P72" s="20" t="s">
        <v>1402</v>
      </c>
      <c r="Q72" s="20"/>
      <c r="R72" s="20" t="s">
        <v>1403</v>
      </c>
      <c r="S72" s="21"/>
      <c r="V72" s="9"/>
    </row>
    <row r="73" spans="2:22" s="8" customFormat="1" ht="80.099999999999994" customHeight="1">
      <c r="B73" s="22">
        <f>B69+1</f>
        <v>18</v>
      </c>
      <c r="D73" s="45" t="s">
        <v>1231</v>
      </c>
      <c r="E73" s="45" t="s">
        <v>1285</v>
      </c>
      <c r="F73" s="45" t="s">
        <v>160</v>
      </c>
      <c r="G73" s="57" t="s">
        <v>1749</v>
      </c>
      <c r="H73" s="45" t="s">
        <v>1196</v>
      </c>
      <c r="I73" s="45" t="s">
        <v>1287</v>
      </c>
      <c r="J73" s="57" t="s">
        <v>1217</v>
      </c>
      <c r="K73" s="45" t="s">
        <v>38</v>
      </c>
      <c r="L73" s="45" t="s">
        <v>314</v>
      </c>
      <c r="M73" s="45" t="s">
        <v>1288</v>
      </c>
      <c r="N73" s="45" t="s">
        <v>227</v>
      </c>
      <c r="O73" s="45" t="s">
        <v>1289</v>
      </c>
      <c r="P73" s="45" t="s">
        <v>1290</v>
      </c>
      <c r="Q73" s="45" t="s">
        <v>31</v>
      </c>
      <c r="R73" s="45" t="s">
        <v>1291</v>
      </c>
      <c r="S73" s="23"/>
      <c r="V73" s="9"/>
    </row>
    <row r="74" spans="2:22" s="8" customFormat="1" ht="36" customHeight="1">
      <c r="B74" s="24"/>
      <c r="D74" s="26" t="s">
        <v>1657</v>
      </c>
      <c r="E74" s="26" t="s">
        <v>1713</v>
      </c>
      <c r="F74" s="26" t="s">
        <v>1714</v>
      </c>
      <c r="G74" s="26" t="s">
        <v>1765</v>
      </c>
      <c r="H74" s="26" t="s">
        <v>1616</v>
      </c>
      <c r="I74" s="26" t="s">
        <v>1715</v>
      </c>
      <c r="J74" s="26" t="s">
        <v>1585</v>
      </c>
      <c r="K74" s="26"/>
      <c r="L74" s="26" t="s">
        <v>1701</v>
      </c>
      <c r="M74" s="26" t="s">
        <v>1716</v>
      </c>
      <c r="N74" s="26" t="s">
        <v>1694</v>
      </c>
      <c r="O74" s="26" t="s">
        <v>1695</v>
      </c>
      <c r="P74" s="26" t="s">
        <v>1717</v>
      </c>
      <c r="Q74" s="26"/>
      <c r="R74" s="26" t="s">
        <v>1718</v>
      </c>
      <c r="S74" s="33"/>
      <c r="V74" s="9"/>
    </row>
    <row r="75" spans="2:22" s="37" customFormat="1" ht="60" customHeight="1">
      <c r="B75" s="14"/>
      <c r="C75" s="3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V75" s="38"/>
    </row>
    <row r="76" spans="2:22" s="8" customFormat="1" ht="36" customHeight="1">
      <c r="B76" s="19"/>
      <c r="D76" s="20" t="s">
        <v>1404</v>
      </c>
      <c r="E76" s="20" t="s">
        <v>1405</v>
      </c>
      <c r="F76" s="20" t="s">
        <v>1406</v>
      </c>
      <c r="G76" s="20"/>
      <c r="H76" s="20" t="s">
        <v>1407</v>
      </c>
      <c r="I76" s="20" t="s">
        <v>1342</v>
      </c>
      <c r="J76" s="20" t="s">
        <v>1740</v>
      </c>
      <c r="K76" s="20" t="s">
        <v>1408</v>
      </c>
      <c r="L76" s="20" t="s">
        <v>1334</v>
      </c>
      <c r="M76" s="20" t="s">
        <v>1335</v>
      </c>
      <c r="N76" s="20" t="s">
        <v>364</v>
      </c>
      <c r="O76" s="20" t="s">
        <v>1409</v>
      </c>
      <c r="P76" s="20" t="s">
        <v>438</v>
      </c>
      <c r="Q76" s="20" t="s">
        <v>1410</v>
      </c>
      <c r="R76" s="20"/>
      <c r="S76" s="21"/>
      <c r="V76" s="9"/>
    </row>
    <row r="77" spans="2:22" s="8" customFormat="1" ht="80.099999999999994" customHeight="1">
      <c r="B77" s="22">
        <f>B73+1</f>
        <v>19</v>
      </c>
      <c r="D77" s="45" t="s">
        <v>1292</v>
      </c>
      <c r="E77" s="45" t="s">
        <v>1293</v>
      </c>
      <c r="F77" s="45" t="s">
        <v>1294</v>
      </c>
      <c r="G77" s="47" t="s">
        <v>38</v>
      </c>
      <c r="H77" s="45" t="s">
        <v>1295</v>
      </c>
      <c r="I77" s="45" t="s">
        <v>1209</v>
      </c>
      <c r="J77" s="57" t="s">
        <v>1217</v>
      </c>
      <c r="K77" s="45" t="s">
        <v>1296</v>
      </c>
      <c r="L77" s="45" t="s">
        <v>1195</v>
      </c>
      <c r="M77" s="45" t="s">
        <v>1196</v>
      </c>
      <c r="N77" s="45" t="s">
        <v>1265</v>
      </c>
      <c r="O77" s="45" t="s">
        <v>1297</v>
      </c>
      <c r="P77" s="45" t="s">
        <v>227</v>
      </c>
      <c r="Q77" s="45" t="s">
        <v>1298</v>
      </c>
      <c r="R77" s="45" t="s">
        <v>31</v>
      </c>
      <c r="S77" s="23"/>
      <c r="V77" s="9"/>
    </row>
    <row r="78" spans="2:22" s="8" customFormat="1" ht="36" customHeight="1">
      <c r="B78" s="24"/>
      <c r="D78" s="26" t="s">
        <v>1719</v>
      </c>
      <c r="E78" s="26" t="s">
        <v>1720</v>
      </c>
      <c r="F78" s="26" t="s">
        <v>1721</v>
      </c>
      <c r="G78" s="26"/>
      <c r="H78" s="26" t="s">
        <v>1722</v>
      </c>
      <c r="I78" s="26" t="s">
        <v>1630</v>
      </c>
      <c r="J78" s="26" t="s">
        <v>1585</v>
      </c>
      <c r="K78" s="26" t="s">
        <v>1723</v>
      </c>
      <c r="L78" s="26" t="s">
        <v>1615</v>
      </c>
      <c r="M78" s="26" t="s">
        <v>1616</v>
      </c>
      <c r="N78" s="26" t="s">
        <v>1621</v>
      </c>
      <c r="O78" s="26" t="s">
        <v>1724</v>
      </c>
      <c r="P78" s="26" t="s">
        <v>1694</v>
      </c>
      <c r="Q78" s="26" t="s">
        <v>1725</v>
      </c>
      <c r="R78" s="26"/>
      <c r="S78" s="33"/>
      <c r="V78" s="9"/>
    </row>
    <row r="79" spans="2:22" s="37" customFormat="1" ht="60" customHeight="1">
      <c r="B79" s="14"/>
      <c r="C79" s="3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V79" s="38"/>
    </row>
    <row r="80" spans="2:22" s="8" customFormat="1" ht="36" customHeight="1">
      <c r="B80" s="19"/>
      <c r="D80" s="20" t="s">
        <v>1752</v>
      </c>
      <c r="E80" s="20" t="s">
        <v>1412</v>
      </c>
      <c r="F80" s="20" t="s">
        <v>754</v>
      </c>
      <c r="G80" s="20" t="s">
        <v>1414</v>
      </c>
      <c r="H80" s="20"/>
      <c r="I80" s="20" t="s">
        <v>1338</v>
      </c>
      <c r="J80" s="20" t="s">
        <v>400</v>
      </c>
      <c r="K80" s="20" t="s">
        <v>77</v>
      </c>
      <c r="L80" s="20" t="s">
        <v>78</v>
      </c>
      <c r="M80" s="20"/>
      <c r="N80" s="20" t="s">
        <v>394</v>
      </c>
      <c r="O80" s="20" t="s">
        <v>1757</v>
      </c>
      <c r="P80" s="20" t="s">
        <v>1339</v>
      </c>
      <c r="Q80" s="20" t="s">
        <v>1343</v>
      </c>
      <c r="R80" s="20" t="s">
        <v>364</v>
      </c>
      <c r="S80" s="21"/>
      <c r="V80" s="9"/>
    </row>
    <row r="81" spans="2:22" s="8" customFormat="1" ht="80.099999999999994" customHeight="1">
      <c r="B81" s="22">
        <f>B77+1</f>
        <v>20</v>
      </c>
      <c r="D81" s="57" t="s">
        <v>1299</v>
      </c>
      <c r="E81" s="45" t="s">
        <v>1300</v>
      </c>
      <c r="F81" s="57" t="s">
        <v>1301</v>
      </c>
      <c r="G81" s="45" t="s">
        <v>1302</v>
      </c>
      <c r="H81" s="45" t="s">
        <v>31</v>
      </c>
      <c r="I81" s="45" t="s">
        <v>1303</v>
      </c>
      <c r="J81" s="45" t="s">
        <v>179</v>
      </c>
      <c r="K81" s="45" t="s">
        <v>1237</v>
      </c>
      <c r="L81" s="45" t="s">
        <v>45</v>
      </c>
      <c r="M81" s="45" t="s">
        <v>31</v>
      </c>
      <c r="N81" s="45" t="s">
        <v>1203</v>
      </c>
      <c r="O81" s="57" t="s">
        <v>1304</v>
      </c>
      <c r="P81" s="45" t="s">
        <v>1205</v>
      </c>
      <c r="Q81" s="45" t="s">
        <v>1305</v>
      </c>
      <c r="R81" s="45" t="s">
        <v>1199</v>
      </c>
      <c r="S81" s="23"/>
      <c r="V81" s="9"/>
    </row>
    <row r="82" spans="2:22" s="8" customFormat="1" ht="36" customHeight="1">
      <c r="B82" s="24"/>
      <c r="D82" s="26" t="s">
        <v>1766</v>
      </c>
      <c r="E82" s="26" t="s">
        <v>1726</v>
      </c>
      <c r="F82" s="26" t="s">
        <v>755</v>
      </c>
      <c r="G82" s="26" t="s">
        <v>1727</v>
      </c>
      <c r="H82" s="26"/>
      <c r="I82" s="26" t="s">
        <v>1625</v>
      </c>
      <c r="J82" s="26" t="s">
        <v>1728</v>
      </c>
      <c r="K82" s="26" t="s">
        <v>1669</v>
      </c>
      <c r="L82" s="26" t="s">
        <v>1629</v>
      </c>
      <c r="M82" s="26"/>
      <c r="N82" s="26" t="s">
        <v>1624</v>
      </c>
      <c r="O82" s="26" t="s">
        <v>1767</v>
      </c>
      <c r="P82" s="26" t="s">
        <v>1626</v>
      </c>
      <c r="Q82" s="26" t="s">
        <v>1633</v>
      </c>
      <c r="R82" s="26" t="s">
        <v>1621</v>
      </c>
      <c r="S82" s="33"/>
      <c r="V82" s="9"/>
    </row>
    <row r="83" spans="2:22" s="37" customFormat="1" ht="60" customHeight="1">
      <c r="B83" s="14"/>
      <c r="C83" s="3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V83" s="38"/>
    </row>
    <row r="84" spans="2:22" s="8" customFormat="1" ht="36" customHeight="1">
      <c r="B84" s="19"/>
      <c r="D84" s="20" t="s">
        <v>385</v>
      </c>
      <c r="E84" s="20"/>
      <c r="F84" s="20" t="s">
        <v>362</v>
      </c>
      <c r="G84" s="20" t="s">
        <v>764</v>
      </c>
      <c r="H84" s="20" t="s">
        <v>1754</v>
      </c>
      <c r="I84" s="20" t="s">
        <v>1418</v>
      </c>
      <c r="J84" s="20"/>
      <c r="K84" s="20" t="s">
        <v>396</v>
      </c>
      <c r="L84" s="20" t="s">
        <v>350</v>
      </c>
      <c r="M84" s="20" t="s">
        <v>1424</v>
      </c>
      <c r="N84" s="20" t="s">
        <v>1419</v>
      </c>
      <c r="O84" s="20"/>
      <c r="P84" s="20" t="s">
        <v>1740</v>
      </c>
      <c r="Q84" s="20" t="s">
        <v>64</v>
      </c>
      <c r="R84" s="20" t="s">
        <v>445</v>
      </c>
      <c r="S84" s="21"/>
      <c r="V84" s="9"/>
    </row>
    <row r="85" spans="2:22" s="8" customFormat="1" ht="80.099999999999994" customHeight="1">
      <c r="B85" s="22">
        <f>B81+1</f>
        <v>21</v>
      </c>
      <c r="D85" s="45" t="s">
        <v>160</v>
      </c>
      <c r="E85" s="45" t="s">
        <v>31</v>
      </c>
      <c r="F85" s="45" t="s">
        <v>39</v>
      </c>
      <c r="G85" s="58" t="s">
        <v>1306</v>
      </c>
      <c r="H85" s="57" t="s">
        <v>1307</v>
      </c>
      <c r="I85" s="45" t="s">
        <v>1308</v>
      </c>
      <c r="J85" s="45" t="s">
        <v>31</v>
      </c>
      <c r="K85" s="45" t="s">
        <v>1309</v>
      </c>
      <c r="L85" s="45" t="s">
        <v>119</v>
      </c>
      <c r="M85" s="45" t="s">
        <v>1310</v>
      </c>
      <c r="N85" s="45" t="s">
        <v>1311</v>
      </c>
      <c r="O85" s="45" t="s">
        <v>38</v>
      </c>
      <c r="P85" s="57" t="s">
        <v>1217</v>
      </c>
      <c r="Q85" s="45" t="s">
        <v>32</v>
      </c>
      <c r="R85" s="45" t="s">
        <v>235</v>
      </c>
      <c r="S85" s="23"/>
      <c r="V85" s="9"/>
    </row>
    <row r="86" spans="2:22" s="8" customFormat="1" ht="36" customHeight="1">
      <c r="B86" s="24"/>
      <c r="D86" s="26" t="s">
        <v>1714</v>
      </c>
      <c r="E86" s="26"/>
      <c r="F86" s="26" t="s">
        <v>1607</v>
      </c>
      <c r="G86" s="26" t="s">
        <v>765</v>
      </c>
      <c r="H86" s="26" t="s">
        <v>1768</v>
      </c>
      <c r="I86" s="26" t="s">
        <v>1729</v>
      </c>
      <c r="J86" s="26"/>
      <c r="K86" s="26" t="s">
        <v>1661</v>
      </c>
      <c r="L86" s="26" t="s">
        <v>1602</v>
      </c>
      <c r="M86" s="26" t="s">
        <v>1730</v>
      </c>
      <c r="N86" s="26" t="s">
        <v>1731</v>
      </c>
      <c r="O86" s="26"/>
      <c r="P86" s="26" t="s">
        <v>1585</v>
      </c>
      <c r="Q86" s="26" t="s">
        <v>1655</v>
      </c>
      <c r="R86" s="26" t="s">
        <v>1709</v>
      </c>
      <c r="S86" s="33"/>
      <c r="V86" s="9"/>
    </row>
    <row r="87" spans="2:22" s="37" customFormat="1" ht="60" customHeight="1">
      <c r="B87" s="14"/>
      <c r="C87" s="3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V87" s="38"/>
    </row>
    <row r="88" spans="2:22" s="8" customFormat="1" ht="36" customHeight="1">
      <c r="B88" s="19"/>
      <c r="D88" s="20" t="s">
        <v>329</v>
      </c>
      <c r="E88" s="20" t="s">
        <v>406</v>
      </c>
      <c r="F88" s="20" t="s">
        <v>1420</v>
      </c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1"/>
      <c r="V88" s="9"/>
    </row>
    <row r="89" spans="2:22" s="8" customFormat="1" ht="80.099999999999994" customHeight="1">
      <c r="B89" s="22">
        <f>B85+1</f>
        <v>22</v>
      </c>
      <c r="D89" s="45" t="s">
        <v>43</v>
      </c>
      <c r="E89" s="45" t="s">
        <v>1312</v>
      </c>
      <c r="F89" s="45" t="s">
        <v>1313</v>
      </c>
      <c r="G89" s="45" t="s">
        <v>38</v>
      </c>
      <c r="H89" s="45" t="str">
        <f>CHAR(10)</f>
        <v xml:space="preserve">
</v>
      </c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23"/>
      <c r="V89" s="9"/>
    </row>
    <row r="90" spans="2:22" s="8" customFormat="1" ht="36" customHeight="1">
      <c r="B90" s="24"/>
      <c r="D90" s="26" t="s">
        <v>1732</v>
      </c>
      <c r="E90" s="26" t="s">
        <v>1733</v>
      </c>
      <c r="F90" s="26" t="s">
        <v>1734</v>
      </c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33"/>
      <c r="V90" s="9"/>
    </row>
    <row r="91" spans="2:22" s="37" customFormat="1" ht="60" customHeight="1">
      <c r="B91" s="14"/>
      <c r="C91" s="3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V91" s="38"/>
    </row>
    <row r="92" spans="2:22" s="8" customFormat="1" ht="36" customHeight="1">
      <c r="B92" s="19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1"/>
      <c r="V92" s="9"/>
    </row>
    <row r="93" spans="2:22" s="8" customFormat="1" ht="80.099999999999994" customHeight="1">
      <c r="B93" s="22">
        <f>B89+1</f>
        <v>23</v>
      </c>
      <c r="D93" s="45" t="str">
        <f>CHAR(10)</f>
        <v xml:space="preserve">
</v>
      </c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23"/>
      <c r="V93" s="9"/>
    </row>
    <row r="94" spans="2:22" s="8" customFormat="1" ht="36" customHeight="1">
      <c r="B94" s="24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33"/>
      <c r="V94" s="9"/>
    </row>
    <row r="95" spans="2:22" s="37" customFormat="1" ht="60" customHeight="1">
      <c r="B95" s="14"/>
      <c r="C95" s="3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V95" s="38"/>
    </row>
    <row r="96" spans="2:22" s="8" customFormat="1" ht="36" customHeight="1">
      <c r="B96" s="19"/>
      <c r="D96" s="20" t="s">
        <v>1594</v>
      </c>
      <c r="E96" s="20" t="s">
        <v>1421</v>
      </c>
      <c r="F96" s="20" t="s">
        <v>1394</v>
      </c>
      <c r="G96" s="20"/>
      <c r="H96" s="20" t="s">
        <v>1755</v>
      </c>
      <c r="I96" s="20" t="s">
        <v>1757</v>
      </c>
      <c r="J96" s="20" t="s">
        <v>50</v>
      </c>
      <c r="K96" s="20" t="s">
        <v>1569</v>
      </c>
      <c r="L96" s="20"/>
      <c r="M96" s="20" t="s">
        <v>328</v>
      </c>
      <c r="N96" s="20"/>
      <c r="O96" s="20" t="s">
        <v>1423</v>
      </c>
      <c r="P96" s="20" t="s">
        <v>353</v>
      </c>
      <c r="Q96" s="20"/>
      <c r="R96" s="20" t="s">
        <v>1424</v>
      </c>
      <c r="S96" s="21"/>
      <c r="V96" s="9"/>
    </row>
    <row r="97" spans="2:22" s="8" customFormat="1" ht="80.099999999999994" customHeight="1">
      <c r="B97" s="22">
        <f>B93+1</f>
        <v>24</v>
      </c>
      <c r="D97" s="57" t="s">
        <v>1188</v>
      </c>
      <c r="E97" s="45" t="s">
        <v>1314</v>
      </c>
      <c r="F97" s="45" t="s">
        <v>1315</v>
      </c>
      <c r="G97" s="47" t="s">
        <v>31</v>
      </c>
      <c r="H97" s="57" t="s">
        <v>1316</v>
      </c>
      <c r="I97" s="57" t="s">
        <v>1304</v>
      </c>
      <c r="J97" s="45" t="s">
        <v>1317</v>
      </c>
      <c r="K97" s="45" t="s">
        <v>1318</v>
      </c>
      <c r="L97" s="45" t="s">
        <v>31</v>
      </c>
      <c r="M97" s="45" t="s">
        <v>305</v>
      </c>
      <c r="N97" s="45" t="s">
        <v>306</v>
      </c>
      <c r="O97" s="45" t="s">
        <v>1319</v>
      </c>
      <c r="P97" s="45" t="s">
        <v>159</v>
      </c>
      <c r="Q97" s="45" t="s">
        <v>31</v>
      </c>
      <c r="R97" s="45" t="s">
        <v>1320</v>
      </c>
      <c r="S97" s="23"/>
      <c r="V97" s="9"/>
    </row>
    <row r="98" spans="2:22" s="8" customFormat="1" ht="36" customHeight="1">
      <c r="B98" s="24"/>
      <c r="D98" s="26" t="s">
        <v>1595</v>
      </c>
      <c r="E98" s="26" t="s">
        <v>1735</v>
      </c>
      <c r="F98" s="26" t="s">
        <v>1708</v>
      </c>
      <c r="G98" s="26"/>
      <c r="H98" s="26" t="s">
        <v>1769</v>
      </c>
      <c r="I98" s="26" t="s">
        <v>1767</v>
      </c>
      <c r="J98" s="26" t="s">
        <v>1665</v>
      </c>
      <c r="K98" s="26" t="s">
        <v>1736</v>
      </c>
      <c r="L98" s="26"/>
      <c r="M98" s="26" t="s">
        <v>1642</v>
      </c>
      <c r="N98" s="26"/>
      <c r="O98" s="26" t="s">
        <v>1737</v>
      </c>
      <c r="P98" s="26" t="s">
        <v>1658</v>
      </c>
      <c r="Q98" s="26"/>
      <c r="R98" s="26" t="s">
        <v>1730</v>
      </c>
      <c r="S98" s="33"/>
      <c r="V98" s="9"/>
    </row>
    <row r="99" spans="2:22" s="37" customFormat="1" ht="60" customHeight="1">
      <c r="B99" s="14"/>
      <c r="C99" s="3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V99" s="38"/>
    </row>
    <row r="100" spans="2:22" s="8" customFormat="1" ht="36" customHeight="1">
      <c r="B100" s="19"/>
      <c r="D100" s="20" t="s">
        <v>353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1"/>
      <c r="V100" s="9"/>
    </row>
    <row r="101" spans="2:22" s="8" customFormat="1" ht="80.099999999999994" customHeight="1">
      <c r="B101" s="22">
        <f>B97+1</f>
        <v>25</v>
      </c>
      <c r="D101" s="45" t="s">
        <v>159</v>
      </c>
      <c r="E101" s="45" t="s">
        <v>38</v>
      </c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23"/>
      <c r="V101" s="9"/>
    </row>
    <row r="102" spans="2:22" s="8" customFormat="1" ht="36" customHeight="1">
      <c r="B102" s="24"/>
      <c r="D102" s="26" t="s">
        <v>1658</v>
      </c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33"/>
      <c r="V102" s="9"/>
    </row>
    <row r="103" spans="2:22" s="37" customFormat="1" ht="60" customHeight="1">
      <c r="B103" s="14"/>
      <c r="C103" s="3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V103" s="38"/>
    </row>
    <row r="104" spans="2:22" s="8" customFormat="1" ht="36" customHeight="1">
      <c r="B104" s="19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1"/>
      <c r="V104" s="9"/>
    </row>
    <row r="105" spans="2:22" s="8" customFormat="1" ht="80.099999999999994" customHeight="1">
      <c r="B105" s="22">
        <f>B101+1</f>
        <v>26</v>
      </c>
      <c r="D105" s="45" t="s">
        <v>46</v>
      </c>
      <c r="E105" s="45"/>
      <c r="F105" s="45"/>
      <c r="G105" s="47"/>
      <c r="H105" s="45"/>
      <c r="I105" s="45"/>
      <c r="J105" s="45"/>
      <c r="K105" s="45"/>
      <c r="L105" s="45"/>
      <c r="M105" s="45"/>
      <c r="N105" s="45"/>
      <c r="O105" s="48"/>
      <c r="P105" s="45"/>
      <c r="Q105" s="45"/>
      <c r="R105" s="45"/>
      <c r="S105" s="23"/>
      <c r="V105" s="9"/>
    </row>
    <row r="106" spans="2:22" s="8" customFormat="1" ht="36" customHeight="1">
      <c r="B106" s="24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33"/>
      <c r="V106" s="9"/>
    </row>
    <row r="107" spans="2:22" s="37" customFormat="1" ht="60" customHeight="1">
      <c r="B107" s="14"/>
      <c r="C107" s="3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V107" s="38"/>
    </row>
    <row r="108" spans="2:22" s="8" customFormat="1" ht="36" customHeight="1">
      <c r="B108" s="19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1"/>
      <c r="V108" s="9"/>
    </row>
    <row r="109" spans="2:22" s="8" customFormat="1" ht="80.099999999999994" customHeight="1">
      <c r="B109" s="22">
        <f>B105+1</f>
        <v>27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23"/>
      <c r="V109" s="9"/>
    </row>
    <row r="110" spans="2:22" s="8" customFormat="1" ht="36" customHeight="1">
      <c r="B110" s="24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33"/>
      <c r="V110" s="9"/>
    </row>
    <row r="111" spans="2:22" s="37" customFormat="1" ht="60" customHeight="1">
      <c r="B111" s="14"/>
      <c r="C111" s="3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V111" s="38"/>
    </row>
    <row r="112" spans="2:22" s="8" customFormat="1" ht="36" customHeight="1">
      <c r="B112" s="19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39"/>
      <c r="S112" s="21"/>
      <c r="V112" s="9"/>
    </row>
    <row r="113" spans="2:22" s="8" customFormat="1" ht="80.099999999999994" customHeight="1">
      <c r="B113" s="22">
        <f>B109+1</f>
        <v>28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8"/>
      <c r="P113" s="45"/>
      <c r="Q113" s="45"/>
      <c r="R113" s="45"/>
      <c r="S113" s="23"/>
      <c r="V113" s="9"/>
    </row>
    <row r="114" spans="2:22" s="8" customFormat="1" ht="36" customHeight="1">
      <c r="B114" s="24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40"/>
      <c r="S114" s="33"/>
      <c r="V114" s="9"/>
    </row>
    <row r="115" spans="2:22" s="37" customFormat="1" ht="60" customHeight="1">
      <c r="B115" s="14"/>
      <c r="C115" s="3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V115" s="38"/>
    </row>
    <row r="116" spans="2:22" s="8" customFormat="1" ht="36" customHeight="1">
      <c r="B116" s="19"/>
      <c r="D116" s="20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21"/>
      <c r="V116" s="9"/>
    </row>
    <row r="117" spans="2:22" s="8" customFormat="1" ht="80.099999999999994" customHeight="1">
      <c r="B117" s="22">
        <f>B113+1</f>
        <v>29</v>
      </c>
      <c r="D117" s="45"/>
      <c r="E117" s="45"/>
      <c r="F117" s="47"/>
      <c r="G117" s="47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3"/>
      <c r="V117" s="9"/>
    </row>
    <row r="118" spans="2:22" s="8" customFormat="1" ht="36" customHeight="1">
      <c r="B118" s="24"/>
      <c r="D118" s="26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33"/>
      <c r="V118" s="9"/>
    </row>
    <row r="119" spans="2:22" s="37" customFormat="1" ht="60" customHeight="1">
      <c r="B119" s="14"/>
      <c r="C119" s="3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V119" s="38"/>
    </row>
    <row r="120" spans="2:22" s="8" customFormat="1" ht="36" customHeight="1">
      <c r="B120" s="19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1"/>
      <c r="V120" s="9"/>
    </row>
    <row r="121" spans="2:22" s="8" customFormat="1" ht="80.099999999999994" customHeight="1">
      <c r="B121" s="22">
        <f>B117+1</f>
        <v>30</v>
      </c>
      <c r="D121" s="45"/>
      <c r="E121" s="45"/>
      <c r="F121" s="45"/>
      <c r="G121" s="47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23"/>
      <c r="V121" s="9"/>
    </row>
    <row r="122" spans="2:22" s="8" customFormat="1" ht="36" customHeight="1">
      <c r="B122" s="24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33"/>
      <c r="V122" s="9"/>
    </row>
    <row r="123" spans="2:22" s="37" customFormat="1" ht="60" customHeight="1">
      <c r="B123" s="14"/>
      <c r="C123" s="3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V123" s="38"/>
    </row>
    <row r="124" spans="2:22" s="8" customFormat="1" ht="36" customHeight="1">
      <c r="B124" s="19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1"/>
      <c r="V124" s="9"/>
    </row>
    <row r="125" spans="2:22" s="8" customFormat="1" ht="80.099999999999994" customHeight="1">
      <c r="B125" s="22">
        <f>B121+1</f>
        <v>31</v>
      </c>
      <c r="D125" s="45"/>
      <c r="E125" s="45"/>
      <c r="F125" s="45"/>
      <c r="G125" s="47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23"/>
      <c r="V125" s="9"/>
    </row>
    <row r="126" spans="2:22" s="8" customFormat="1" ht="36" customHeight="1">
      <c r="B126" s="24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33"/>
      <c r="V126" s="9"/>
    </row>
    <row r="127" spans="2:22" s="37" customFormat="1" ht="60" customHeight="1">
      <c r="B127" s="14"/>
      <c r="C127" s="3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V127" s="38"/>
    </row>
    <row r="128" spans="2:22" s="8" customFormat="1" ht="36" customHeight="1">
      <c r="B128" s="19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1"/>
      <c r="V128" s="9"/>
    </row>
    <row r="129" spans="2:22" s="8" customFormat="1" ht="80.099999999999994" customHeight="1">
      <c r="B129" s="22">
        <f>B125+1</f>
        <v>32</v>
      </c>
      <c r="D129" s="45"/>
      <c r="E129" s="45"/>
      <c r="F129" s="45"/>
      <c r="G129" s="45"/>
      <c r="H129" s="45"/>
      <c r="I129" s="45"/>
      <c r="J129" s="45"/>
      <c r="K129" s="45"/>
      <c r="L129" s="49"/>
      <c r="M129" s="45"/>
      <c r="N129" s="45"/>
      <c r="O129" s="45"/>
      <c r="P129" s="45"/>
      <c r="Q129" s="45"/>
      <c r="R129" s="45"/>
      <c r="S129" s="23"/>
      <c r="V129" s="9"/>
    </row>
    <row r="130" spans="2:22" s="8" customFormat="1" ht="36" customHeight="1">
      <c r="B130" s="24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33"/>
      <c r="V130" s="9"/>
    </row>
    <row r="131" spans="2:22" s="37" customFormat="1" ht="60" customHeight="1">
      <c r="B131" s="14"/>
      <c r="C131" s="3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V131" s="38"/>
    </row>
    <row r="132" spans="2:22" s="8" customFormat="1" ht="36" customHeight="1">
      <c r="B132" s="19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1"/>
      <c r="V132" s="9"/>
    </row>
    <row r="133" spans="2:22" s="8" customFormat="1" ht="80.099999999999994" customHeight="1">
      <c r="B133" s="22">
        <f>B129+1</f>
        <v>33</v>
      </c>
      <c r="D133" s="45"/>
      <c r="E133" s="45"/>
      <c r="F133" s="45"/>
      <c r="G133" s="47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23"/>
      <c r="V133" s="9"/>
    </row>
    <row r="134" spans="2:22" s="8" customFormat="1" ht="36" customHeight="1">
      <c r="B134" s="24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33"/>
      <c r="V134" s="9"/>
    </row>
    <row r="135" spans="2:22" s="37" customFormat="1" ht="60" customHeight="1">
      <c r="B135" s="14"/>
      <c r="C135" s="3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V135" s="38"/>
    </row>
    <row r="136" spans="2:22" s="8" customFormat="1" ht="36" customHeight="1">
      <c r="B136" s="19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1"/>
      <c r="V136" s="9"/>
    </row>
    <row r="137" spans="2:22" s="8" customFormat="1" ht="80.099999999999994" customHeight="1">
      <c r="B137" s="22">
        <f>B133+1</f>
        <v>34</v>
      </c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23"/>
      <c r="V137" s="9"/>
    </row>
    <row r="138" spans="2:22" s="8" customFormat="1" ht="36" customHeight="1">
      <c r="B138" s="24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33"/>
      <c r="V138" s="9"/>
    </row>
    <row r="139" spans="2:22" s="37" customFormat="1" ht="60" customHeight="1">
      <c r="B139" s="14"/>
      <c r="C139" s="3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V139" s="38"/>
    </row>
    <row r="140" spans="2:22" s="8" customFormat="1" ht="36" customHeight="1">
      <c r="B140" s="19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1"/>
      <c r="V140" s="9"/>
    </row>
    <row r="141" spans="2:22" s="8" customFormat="1" ht="80.099999999999994" customHeight="1">
      <c r="B141" s="22">
        <f>B137+1</f>
        <v>35</v>
      </c>
      <c r="D141" s="45"/>
      <c r="E141" s="45"/>
      <c r="F141" s="45"/>
      <c r="G141" s="47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23"/>
      <c r="V141" s="9"/>
    </row>
    <row r="142" spans="2:22" s="8" customFormat="1" ht="36" customHeight="1">
      <c r="B142" s="24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33"/>
      <c r="V142" s="9"/>
    </row>
    <row r="143" spans="2:22" s="37" customFormat="1" ht="60" customHeight="1">
      <c r="B143" s="14"/>
      <c r="C143" s="3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V143" s="38"/>
    </row>
    <row r="144" spans="2:22" s="8" customFormat="1" ht="36" customHeight="1">
      <c r="B144" s="19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1"/>
      <c r="V144" s="9"/>
    </row>
    <row r="145" spans="2:22" s="8" customFormat="1" ht="80.099999999999994" customHeight="1">
      <c r="B145" s="22">
        <f>B141+1</f>
        <v>36</v>
      </c>
      <c r="D145" s="45"/>
      <c r="E145" s="45"/>
      <c r="F145" s="45"/>
      <c r="G145" s="47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23"/>
      <c r="V145" s="9"/>
    </row>
    <row r="146" spans="2:22" s="8" customFormat="1" ht="36" customHeight="1">
      <c r="B146" s="24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33"/>
      <c r="V146" s="9"/>
    </row>
    <row r="147" spans="2:22" s="37" customFormat="1" ht="60" customHeight="1">
      <c r="B147" s="14"/>
      <c r="C147" s="3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V147" s="38"/>
    </row>
    <row r="148" spans="2:22" s="8" customFormat="1" ht="36" customHeight="1">
      <c r="B148" s="1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21"/>
      <c r="V148" s="9"/>
    </row>
    <row r="149" spans="2:22" s="8" customFormat="1" ht="80.099999999999994" customHeight="1">
      <c r="B149" s="22">
        <f>B145+1</f>
        <v>37</v>
      </c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3"/>
      <c r="V149" s="9"/>
    </row>
    <row r="150" spans="2:22" s="8" customFormat="1" ht="36" customHeight="1">
      <c r="B150" s="24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33"/>
      <c r="V150" s="9"/>
    </row>
    <row r="151" spans="2:22" s="37" customFormat="1" ht="60" customHeight="1">
      <c r="B151" s="14"/>
      <c r="C151" s="3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V151" s="38"/>
    </row>
    <row r="152" spans="2:22" s="8" customFormat="1" ht="36" customHeight="1">
      <c r="B152" s="1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21"/>
      <c r="V152" s="9"/>
    </row>
    <row r="153" spans="2:22" s="8" customFormat="1" ht="80.099999999999994" customHeight="1">
      <c r="B153" s="22">
        <f>B149+1</f>
        <v>38</v>
      </c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3"/>
      <c r="V153" s="9"/>
    </row>
    <row r="154" spans="2:22" s="8" customFormat="1" ht="36" customHeight="1">
      <c r="B154" s="24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33"/>
      <c r="V154" s="9"/>
    </row>
    <row r="155" spans="2:22" s="37" customFormat="1" ht="60" customHeight="1">
      <c r="B155" s="14"/>
      <c r="C155" s="3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V155" s="38"/>
    </row>
    <row r="156" spans="2:22" s="8" customFormat="1" ht="36" customHeight="1">
      <c r="B156" s="1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21"/>
      <c r="V156" s="9"/>
    </row>
    <row r="157" spans="2:22" s="8" customFormat="1" ht="80.099999999999994" customHeight="1">
      <c r="B157" s="22">
        <f>B153+1</f>
        <v>39</v>
      </c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3"/>
      <c r="V157" s="9"/>
    </row>
    <row r="158" spans="2:22" s="8" customFormat="1" ht="36" customHeight="1">
      <c r="B158" s="24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33"/>
      <c r="V158" s="9"/>
    </row>
    <row r="159" spans="2:22" s="37" customFormat="1" ht="60" customHeight="1">
      <c r="B159" s="14"/>
      <c r="C159" s="3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V159" s="38"/>
    </row>
    <row r="160" spans="2:22" s="8" customFormat="1" ht="36" customHeight="1">
      <c r="B160" s="1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21"/>
      <c r="V160" s="9"/>
    </row>
    <row r="161" spans="2:22" s="8" customFormat="1" ht="80.099999999999994" customHeight="1">
      <c r="B161" s="22">
        <f>B157+1</f>
        <v>40</v>
      </c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3"/>
      <c r="V161" s="9"/>
    </row>
    <row r="162" spans="2:22" s="8" customFormat="1" ht="36" customHeight="1">
      <c r="B162" s="24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33"/>
      <c r="V162" s="9"/>
    </row>
    <row r="163" spans="2:22" s="37" customFormat="1" ht="60" customHeight="1">
      <c r="B163" s="14"/>
      <c r="C163" s="3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V163" s="38"/>
    </row>
    <row r="164" spans="2:22" s="8" customFormat="1" ht="36" customHeight="1">
      <c r="B164" s="1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21"/>
      <c r="V164" s="9"/>
    </row>
    <row r="165" spans="2:22" s="8" customFormat="1" ht="80.099999999999994" customHeight="1">
      <c r="B165" s="22">
        <f>B161+1</f>
        <v>41</v>
      </c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3"/>
      <c r="V165" s="9"/>
    </row>
    <row r="166" spans="2:22" s="8" customFormat="1" ht="36" customHeight="1">
      <c r="B166" s="24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33"/>
      <c r="V166" s="9"/>
    </row>
    <row r="167" spans="2:22">
      <c r="B167" s="14"/>
      <c r="C167" s="3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2:22" ht="39.75">
      <c r="B168" s="19"/>
      <c r="C168" s="8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2:22" ht="58.5">
      <c r="B169" s="22">
        <f>B165+1</f>
        <v>42</v>
      </c>
      <c r="C169" s="8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</row>
    <row r="170" spans="2:22">
      <c r="B170" s="24"/>
      <c r="C170" s="8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2:22">
      <c r="B171" s="14"/>
      <c r="C171" s="3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2:22" ht="39.75">
      <c r="B172" s="19"/>
      <c r="C172" s="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2:22" ht="58.5">
      <c r="B173" s="22">
        <f>B169+1</f>
        <v>43</v>
      </c>
      <c r="C173" s="8"/>
      <c r="D173" s="45"/>
      <c r="E173" s="45"/>
      <c r="F173" s="45"/>
      <c r="G173" s="47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</row>
    <row r="174" spans="2:22">
      <c r="B174" s="24"/>
      <c r="C174" s="8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</row>
    <row r="175" spans="2:22">
      <c r="B175" s="14"/>
      <c r="C175" s="3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2:22" ht="39.75">
      <c r="B176" s="19"/>
      <c r="C176" s="8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2:18" ht="58.5">
      <c r="B177" s="22">
        <f>B173+1</f>
        <v>44</v>
      </c>
      <c r="C177" s="8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</row>
    <row r="178" spans="2:18">
      <c r="B178" s="24"/>
      <c r="C178" s="8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 spans="2:18">
      <c r="B179" s="14"/>
      <c r="C179" s="3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2:18" ht="39.75">
      <c r="B180" s="19"/>
      <c r="C180" s="8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2:18" ht="58.5">
      <c r="B181" s="22">
        <f>B177+1</f>
        <v>45</v>
      </c>
      <c r="C181" s="8"/>
      <c r="D181" s="45"/>
      <c r="E181" s="45"/>
      <c r="F181" s="45"/>
      <c r="G181" s="47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</row>
    <row r="182" spans="2:18">
      <c r="B182" s="24"/>
      <c r="C182" s="8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 spans="2:18">
      <c r="B183" s="14"/>
      <c r="C183" s="3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2:18" ht="39.75">
      <c r="B184" s="19"/>
      <c r="C184" s="8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2:18" ht="58.5">
      <c r="B185" s="22">
        <f>B181+1</f>
        <v>46</v>
      </c>
      <c r="C185" s="8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</row>
    <row r="186" spans="2:18">
      <c r="B186" s="24"/>
      <c r="C186" s="8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2:18">
      <c r="B187" s="14"/>
      <c r="C187" s="3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2:18" ht="39.75">
      <c r="B188" s="19"/>
      <c r="C188" s="8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2:18" ht="58.5">
      <c r="B189" s="22">
        <f>B185+1</f>
        <v>47</v>
      </c>
      <c r="C189" s="8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</row>
    <row r="190" spans="2:18">
      <c r="B190" s="24"/>
      <c r="C190" s="8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</row>
    <row r="191" spans="2:18">
      <c r="B191" s="14"/>
      <c r="C191" s="3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2:18" ht="39.75">
      <c r="B192" s="19"/>
      <c r="C192" s="8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2:18" ht="58.5">
      <c r="B193" s="22">
        <f>B189+1</f>
        <v>48</v>
      </c>
      <c r="C193" s="8"/>
      <c r="D193" s="45"/>
      <c r="E193" s="45"/>
      <c r="F193" s="45"/>
      <c r="G193" s="47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</row>
    <row r="194" spans="2:18">
      <c r="B194" s="24"/>
      <c r="C194" s="8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</row>
    <row r="195" spans="2:18">
      <c r="B195" s="14"/>
      <c r="C195" s="3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2:18" ht="39.75">
      <c r="B196" s="19"/>
      <c r="C196" s="8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2:18" ht="58.5">
      <c r="B197" s="22">
        <f>B193+1</f>
        <v>49</v>
      </c>
      <c r="C197" s="8"/>
      <c r="D197" s="45"/>
      <c r="E197" s="45"/>
      <c r="F197" s="45"/>
      <c r="G197" s="47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</row>
    <row r="198" spans="2:18">
      <c r="B198" s="24"/>
      <c r="C198" s="8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2:18">
      <c r="B199" s="14"/>
      <c r="C199" s="3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2:18" ht="39.75">
      <c r="B200" s="19"/>
      <c r="C200" s="8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  <row r="201" spans="2:18" ht="58.5">
      <c r="B201" s="22">
        <f>B197+1</f>
        <v>50</v>
      </c>
      <c r="C201" s="8"/>
      <c r="D201" s="45"/>
      <c r="E201" s="45"/>
      <c r="F201" s="45"/>
      <c r="G201" s="47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</row>
    <row r="202" spans="2:18">
      <c r="B202" s="24"/>
      <c r="C202" s="8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</row>
    <row r="203" spans="2:18">
      <c r="B203" s="14"/>
      <c r="C203" s="3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pans="2:18" ht="39.75">
      <c r="B204" s="19"/>
      <c r="C204" s="8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</row>
    <row r="205" spans="2:18" ht="58.5">
      <c r="B205" s="22">
        <f>B201+1</f>
        <v>51</v>
      </c>
      <c r="C205" s="8"/>
      <c r="D205" s="45"/>
      <c r="E205" s="45"/>
      <c r="F205" s="45"/>
      <c r="G205" s="47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</row>
    <row r="206" spans="2:18">
      <c r="B206" s="24"/>
      <c r="C206" s="8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</row>
    <row r="207" spans="2:18">
      <c r="B207" s="14"/>
      <c r="C207" s="3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pans="2:18" ht="39.75">
      <c r="B208" s="19"/>
      <c r="C208" s="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</row>
    <row r="209" spans="2:18" ht="58.5">
      <c r="B209" s="22">
        <f>B205+1</f>
        <v>52</v>
      </c>
      <c r="C209" s="8"/>
      <c r="D209" s="45"/>
      <c r="E209" s="45"/>
      <c r="F209" s="45"/>
      <c r="G209" s="47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</row>
    <row r="210" spans="2:18">
      <c r="B210" s="24"/>
      <c r="C210" s="8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spans="2:18">
      <c r="B211" s="14"/>
      <c r="C211" s="3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pans="2:18" ht="39.75">
      <c r="B212" s="19"/>
      <c r="C212" s="8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</row>
    <row r="213" spans="2:18" ht="58.5">
      <c r="B213" s="22">
        <f>B209+1</f>
        <v>53</v>
      </c>
      <c r="C213" s="8"/>
      <c r="D213" s="45"/>
      <c r="E213" s="45"/>
      <c r="F213" s="45"/>
      <c r="G213" s="47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</row>
    <row r="214" spans="2:18">
      <c r="B214" s="24"/>
      <c r="C214" s="8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</row>
    <row r="215" spans="2:18">
      <c r="B215" s="14"/>
      <c r="C215" s="3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pans="2:18" ht="39.75">
      <c r="B216" s="19"/>
      <c r="C216" s="8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</row>
    <row r="217" spans="2:18" ht="58.5">
      <c r="B217" s="22">
        <f>B213+1</f>
        <v>54</v>
      </c>
      <c r="C217" s="8"/>
      <c r="D217" s="45"/>
      <c r="E217" s="45"/>
      <c r="F217" s="45"/>
      <c r="G217" s="47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</row>
    <row r="218" spans="2:18">
      <c r="B218" s="24"/>
      <c r="C218" s="8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</row>
    <row r="219" spans="2:18">
      <c r="B219" s="14"/>
      <c r="C219" s="3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2:18" ht="39.75">
      <c r="B220" s="19"/>
      <c r="C220" s="8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</row>
    <row r="221" spans="2:18" ht="58.5">
      <c r="B221" s="22">
        <f>B217+1</f>
        <v>55</v>
      </c>
      <c r="C221" s="8"/>
      <c r="D221" s="45"/>
      <c r="E221" s="45"/>
      <c r="F221" s="45"/>
      <c r="G221" s="47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</row>
    <row r="222" spans="2:18">
      <c r="B222" s="24"/>
      <c r="C222" s="8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</row>
    <row r="223" spans="2:18">
      <c r="B223" s="14"/>
      <c r="C223" s="3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2:18" ht="39.75">
      <c r="B224" s="19"/>
      <c r="C224" s="8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</row>
    <row r="225" spans="2:18" ht="58.5">
      <c r="B225" s="22">
        <f>B221+1</f>
        <v>56</v>
      </c>
      <c r="C225" s="8"/>
      <c r="D225" s="45"/>
      <c r="E225" s="45"/>
      <c r="F225" s="45"/>
      <c r="G225" s="47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</row>
    <row r="226" spans="2:18">
      <c r="B226" s="24"/>
      <c r="C226" s="8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</row>
    <row r="227" spans="2:18">
      <c r="B227" s="14"/>
      <c r="C227" s="3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pans="2:18" ht="39.75">
      <c r="B228" s="19"/>
      <c r="C228" s="8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</row>
    <row r="229" spans="2:18" ht="58.5">
      <c r="B229" s="22">
        <f>B225+1</f>
        <v>57</v>
      </c>
      <c r="C229" s="8"/>
      <c r="D229" s="45"/>
      <c r="E229" s="45"/>
      <c r="F229" s="45"/>
      <c r="G229" s="47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</row>
    <row r="230" spans="2:18">
      <c r="B230" s="24"/>
      <c r="C230" s="8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</row>
    <row r="231" spans="2:18">
      <c r="B231" s="14"/>
      <c r="C231" s="3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2:18" ht="39.75">
      <c r="B232" s="19"/>
      <c r="C232" s="8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</row>
    <row r="233" spans="2:18" ht="58.5">
      <c r="B233" s="22">
        <f>B229+1</f>
        <v>58</v>
      </c>
      <c r="C233" s="8"/>
      <c r="D233" s="45"/>
      <c r="E233" s="45"/>
      <c r="F233" s="45"/>
      <c r="G233" s="47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</row>
    <row r="234" spans="2:18">
      <c r="B234" s="24"/>
      <c r="C234" s="8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</row>
    <row r="235" spans="2:18">
      <c r="B235" s="14"/>
      <c r="C235" s="3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2:18" ht="39.75">
      <c r="B236" s="19"/>
      <c r="C236" s="8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</row>
    <row r="237" spans="2:18" ht="58.5">
      <c r="B237" s="22">
        <f>B233+1</f>
        <v>59</v>
      </c>
      <c r="C237" s="8"/>
      <c r="D237" s="45"/>
      <c r="E237" s="45"/>
      <c r="F237" s="45"/>
      <c r="G237" s="47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</row>
    <row r="238" spans="2:18">
      <c r="B238" s="24"/>
      <c r="C238" s="8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</row>
    <row r="239" spans="2:18">
      <c r="B239" s="14"/>
      <c r="C239" s="3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2:18" ht="39.75">
      <c r="B240" s="19"/>
      <c r="C240" s="8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</row>
    <row r="241" spans="2:18" ht="58.5">
      <c r="B241" s="22">
        <f>B237+1</f>
        <v>60</v>
      </c>
      <c r="C241" s="8"/>
      <c r="D241" s="45"/>
      <c r="E241" s="45"/>
      <c r="F241" s="45"/>
      <c r="G241" s="47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</row>
    <row r="242" spans="2:18">
      <c r="B242" s="24"/>
      <c r="C242" s="8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</row>
  </sheetData>
  <mergeCells count="1">
    <mergeCell ref="V3:V22"/>
  </mergeCells>
  <phoneticPr fontId="1" type="noConversion"/>
  <conditionalFormatting sqref="D3:R3">
    <cfRule type="expression" dxfId="96" priority="1">
      <formula>顯示注音輸入</formula>
    </cfRule>
    <cfRule type="expression" dxfId="95" priority="2">
      <formula>"'= TRUE(顯示注音輸入)"</formula>
    </cfRule>
  </conditionalFormatting>
  <conditionalFormatting sqref="D7:R7">
    <cfRule type="expression" dxfId="94" priority="3">
      <formula>顯示注音輸入</formula>
    </cfRule>
    <cfRule type="expression" dxfId="93" priority="4">
      <formula>"'= TRUE(顯示注音輸入)"</formula>
    </cfRule>
  </conditionalFormatting>
  <conditionalFormatting sqref="D11:R11">
    <cfRule type="expression" dxfId="92" priority="39">
      <formula>顯示注音輸入</formula>
    </cfRule>
    <cfRule type="expression" dxfId="91" priority="40">
      <formula>"'= TRUE(顯示注音輸入)"</formula>
    </cfRule>
  </conditionalFormatting>
  <conditionalFormatting sqref="D15:R15">
    <cfRule type="expression" dxfId="90" priority="37">
      <formula>顯示注音輸入</formula>
    </cfRule>
    <cfRule type="expression" dxfId="89" priority="38">
      <formula>"'= TRUE(顯示注音輸入)"</formula>
    </cfRule>
  </conditionalFormatting>
  <conditionalFormatting sqref="D19:R19">
    <cfRule type="expression" dxfId="88" priority="35">
      <formula>顯示注音輸入</formula>
    </cfRule>
    <cfRule type="expression" dxfId="87" priority="36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86" priority="47">
      <formula>顯示注音輸入</formula>
    </cfRule>
    <cfRule type="expression" dxfId="85" priority="48">
      <formula>"'= TRUE(顯示注音輸入)"</formula>
    </cfRule>
  </conditionalFormatting>
  <conditionalFormatting sqref="D27:R27">
    <cfRule type="expression" dxfId="84" priority="33">
      <formula>顯示注音輸入</formula>
    </cfRule>
    <cfRule type="expression" dxfId="83" priority="34">
      <formula>"'= TRUE(顯示注音輸入)"</formula>
    </cfRule>
  </conditionalFormatting>
  <conditionalFormatting sqref="D31:R31">
    <cfRule type="expression" dxfId="82" priority="31">
      <formula>顯示注音輸入</formula>
    </cfRule>
    <cfRule type="expression" dxfId="81" priority="32">
      <formula>"'= TRUE(顯示注音輸入)"</formula>
    </cfRule>
  </conditionalFormatting>
  <conditionalFormatting sqref="D35:R35">
    <cfRule type="expression" dxfId="80" priority="29">
      <formula>顯示注音輸入</formula>
    </cfRule>
    <cfRule type="expression" dxfId="79" priority="30">
      <formula>"'= TRUE(顯示注音輸入)"</formula>
    </cfRule>
  </conditionalFormatting>
  <conditionalFormatting sqref="D43:R43">
    <cfRule type="expression" dxfId="78" priority="27">
      <formula>顯示注音輸入</formula>
    </cfRule>
    <cfRule type="expression" dxfId="77" priority="28">
      <formula>"'= TRUE(顯示注音輸入)"</formula>
    </cfRule>
  </conditionalFormatting>
  <conditionalFormatting sqref="D47:R47">
    <cfRule type="expression" dxfId="76" priority="25">
      <formula>顯示注音輸入</formula>
    </cfRule>
    <cfRule type="expression" dxfId="75" priority="26">
      <formula>"'= TRUE(顯示注音輸入)"</formula>
    </cfRule>
  </conditionalFormatting>
  <conditionalFormatting sqref="D51:R51">
    <cfRule type="expression" dxfId="74" priority="23">
      <formula>顯示注音輸入</formula>
    </cfRule>
    <cfRule type="expression" dxfId="73" priority="24">
      <formula>"'= TRUE(顯示注音輸入)"</formula>
    </cfRule>
  </conditionalFormatting>
  <conditionalFormatting sqref="D55:R55">
    <cfRule type="expression" dxfId="72" priority="21">
      <formula>顯示注音輸入</formula>
    </cfRule>
    <cfRule type="expression" dxfId="71" priority="22">
      <formula>"'= TRUE(顯示注音輸入)"</formula>
    </cfRule>
  </conditionalFormatting>
  <conditionalFormatting sqref="D59:R59">
    <cfRule type="expression" dxfId="70" priority="19">
      <formula>顯示注音輸入</formula>
    </cfRule>
    <cfRule type="expression" dxfId="69" priority="20">
      <formula>"'= TRUE(顯示注音輸入)"</formula>
    </cfRule>
  </conditionalFormatting>
  <conditionalFormatting sqref="D63:R63">
    <cfRule type="expression" dxfId="68" priority="17">
      <formula>顯示注音輸入</formula>
    </cfRule>
    <cfRule type="expression" dxfId="67" priority="18">
      <formula>"'= TRUE(顯示注音輸入)"</formula>
    </cfRule>
  </conditionalFormatting>
  <conditionalFormatting sqref="D67:R67">
    <cfRule type="expression" dxfId="66" priority="15">
      <formula>顯示注音輸入</formula>
    </cfRule>
    <cfRule type="expression" dxfId="65" priority="16">
      <formula>"'= TRUE(顯示注音輸入)"</formula>
    </cfRule>
  </conditionalFormatting>
  <conditionalFormatting sqref="D71:R71">
    <cfRule type="expression" dxfId="64" priority="13">
      <formula>顯示注音輸入</formula>
    </cfRule>
    <cfRule type="expression" dxfId="63" priority="14">
      <formula>"'= TRUE(顯示注音輸入)"</formula>
    </cfRule>
  </conditionalFormatting>
  <conditionalFormatting sqref="D75:R75">
    <cfRule type="expression" dxfId="62" priority="11">
      <formula>顯示注音輸入</formula>
    </cfRule>
    <cfRule type="expression" dxfId="61" priority="12">
      <formula>"'= TRUE(顯示注音輸入)"</formula>
    </cfRule>
  </conditionalFormatting>
  <conditionalFormatting sqref="D79:R79">
    <cfRule type="expression" dxfId="60" priority="9">
      <formula>顯示注音輸入</formula>
    </cfRule>
    <cfRule type="expression" dxfId="59" priority="10">
      <formula>"'= TRUE(顯示注音輸入)"</formula>
    </cfRule>
  </conditionalFormatting>
  <conditionalFormatting sqref="D83:R83">
    <cfRule type="expression" dxfId="58" priority="7">
      <formula>顯示注音輸入</formula>
    </cfRule>
    <cfRule type="expression" dxfId="57" priority="8">
      <formula>"'= TRUE(顯示注音輸入)"</formula>
    </cfRule>
  </conditionalFormatting>
  <conditionalFormatting sqref="D107:R107">
    <cfRule type="expression" dxfId="56" priority="5">
      <formula>顯示注音輸入</formula>
    </cfRule>
    <cfRule type="expression" dxfId="55" priority="6">
      <formula>"'= TRUE(顯示注音輸入)"</formula>
    </cfRule>
  </conditionalFormatting>
  <conditionalFormatting sqref="D167:R167 D171:R171 D175:R175 D179:R179 D183:R183 D187:R187 D191:R191 D195:R195 D199:R199">
    <cfRule type="expression" dxfId="54" priority="45">
      <formula>顯示注音輸入</formula>
    </cfRule>
    <cfRule type="expression" dxfId="53" priority="46">
      <formula>"'= TRUE(顯示注音輸入)"</formula>
    </cfRule>
  </conditionalFormatting>
  <conditionalFormatting sqref="D203:R203">
    <cfRule type="expression" dxfId="52" priority="43">
      <formula>顯示注音輸入</formula>
    </cfRule>
    <cfRule type="expression" dxfId="51" priority="44">
      <formula>"'= TRUE(顯示注音輸入)"</formula>
    </cfRule>
  </conditionalFormatting>
  <conditionalFormatting sqref="D207:R207 D211:R211 D215:R215 D219:R219 D223:R223 D227:R227 D231:R231 D235:R235 D239:R239">
    <cfRule type="expression" dxfId="50" priority="41">
      <formula>顯示注音輸入</formula>
    </cfRule>
    <cfRule type="expression" dxfId="49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DDB28-FA19-4764-8CE9-2BECB89B3B8D}">
  <dimension ref="A1:E188"/>
  <sheetViews>
    <sheetView workbookViewId="0">
      <selection activeCell="A16" sqref="A16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1175</v>
      </c>
      <c r="B2">
        <v>1</v>
      </c>
      <c r="C2" t="s">
        <v>1321</v>
      </c>
      <c r="D2" t="s">
        <v>517</v>
      </c>
      <c r="E2" t="s">
        <v>936</v>
      </c>
    </row>
    <row r="3" spans="1:5">
      <c r="A3" t="s">
        <v>1176</v>
      </c>
      <c r="B3">
        <v>2</v>
      </c>
      <c r="C3" t="s">
        <v>1322</v>
      </c>
      <c r="D3" t="s">
        <v>517</v>
      </c>
      <c r="E3" t="s">
        <v>1425</v>
      </c>
    </row>
    <row r="4" spans="1:5">
      <c r="A4" t="s">
        <v>1177</v>
      </c>
      <c r="B4">
        <v>1</v>
      </c>
      <c r="C4" t="s">
        <v>63</v>
      </c>
      <c r="D4" t="s">
        <v>517</v>
      </c>
      <c r="E4" t="s">
        <v>938</v>
      </c>
    </row>
    <row r="5" spans="1:5">
      <c r="A5" t="s">
        <v>1178</v>
      </c>
      <c r="B5">
        <v>1</v>
      </c>
      <c r="C5" t="s">
        <v>68</v>
      </c>
      <c r="D5" t="s">
        <v>517</v>
      </c>
      <c r="E5" t="s">
        <v>1426</v>
      </c>
    </row>
    <row r="6" spans="1:5">
      <c r="A6" t="s">
        <v>1179</v>
      </c>
      <c r="B6">
        <v>1</v>
      </c>
      <c r="C6" t="s">
        <v>1323</v>
      </c>
      <c r="D6" t="s">
        <v>517</v>
      </c>
      <c r="E6" t="s">
        <v>1427</v>
      </c>
    </row>
    <row r="7" spans="1:5">
      <c r="A7" t="s">
        <v>285</v>
      </c>
      <c r="B7">
        <v>1</v>
      </c>
      <c r="C7" t="s">
        <v>482</v>
      </c>
      <c r="D7" t="s">
        <v>517</v>
      </c>
      <c r="E7" t="s">
        <v>941</v>
      </c>
    </row>
    <row r="8" spans="1:5">
      <c r="A8" t="s">
        <v>119</v>
      </c>
      <c r="B8">
        <v>4</v>
      </c>
      <c r="C8" t="s">
        <v>350</v>
      </c>
      <c r="D8" t="s">
        <v>517</v>
      </c>
      <c r="E8" t="s">
        <v>1428</v>
      </c>
    </row>
    <row r="9" spans="1:5">
      <c r="A9" t="s">
        <v>1180</v>
      </c>
      <c r="B9">
        <v>2</v>
      </c>
      <c r="C9" t="s">
        <v>1324</v>
      </c>
      <c r="D9" t="s">
        <v>517</v>
      </c>
      <c r="E9" t="s">
        <v>1429</v>
      </c>
    </row>
    <row r="10" spans="1:5">
      <c r="A10" t="s">
        <v>1181</v>
      </c>
      <c r="B10">
        <v>1</v>
      </c>
      <c r="C10" t="s">
        <v>381</v>
      </c>
      <c r="D10" t="s">
        <v>517</v>
      </c>
      <c r="E10" t="s">
        <v>944</v>
      </c>
    </row>
    <row r="11" spans="1:5">
      <c r="A11" t="s">
        <v>1182</v>
      </c>
      <c r="B11">
        <v>1</v>
      </c>
      <c r="C11" t="s">
        <v>1325</v>
      </c>
      <c r="D11" t="s">
        <v>517</v>
      </c>
      <c r="E11" t="s">
        <v>945</v>
      </c>
    </row>
    <row r="12" spans="1:5">
      <c r="A12" t="s">
        <v>1183</v>
      </c>
      <c r="B12">
        <v>1</v>
      </c>
      <c r="C12" t="s">
        <v>68</v>
      </c>
      <c r="D12" t="s">
        <v>517</v>
      </c>
      <c r="E12" t="s">
        <v>1430</v>
      </c>
    </row>
    <row r="13" spans="1:5">
      <c r="A13" t="s">
        <v>1184</v>
      </c>
      <c r="B13">
        <v>1</v>
      </c>
      <c r="C13" t="s">
        <v>1326</v>
      </c>
      <c r="D13" t="s">
        <v>517</v>
      </c>
      <c r="E13" t="s">
        <v>1431</v>
      </c>
    </row>
    <row r="14" spans="1:5">
      <c r="A14" t="s">
        <v>39</v>
      </c>
      <c r="B14">
        <v>5</v>
      </c>
      <c r="C14" t="s">
        <v>362</v>
      </c>
      <c r="D14" t="s">
        <v>517</v>
      </c>
      <c r="E14" t="s">
        <v>1432</v>
      </c>
    </row>
    <row r="15" spans="1:5">
      <c r="A15" t="s">
        <v>1185</v>
      </c>
      <c r="B15">
        <v>1</v>
      </c>
      <c r="C15" t="s">
        <v>426</v>
      </c>
      <c r="D15" t="s">
        <v>517</v>
      </c>
      <c r="E15" t="s">
        <v>1433</v>
      </c>
    </row>
    <row r="16" spans="1:5">
      <c r="A16" t="s">
        <v>1186</v>
      </c>
      <c r="B16">
        <v>0</v>
      </c>
      <c r="C16" t="s">
        <v>1327</v>
      </c>
      <c r="D16" t="s">
        <v>1577</v>
      </c>
      <c r="E16" t="s">
        <v>1434</v>
      </c>
    </row>
    <row r="17" spans="1:5">
      <c r="A17" t="s">
        <v>1187</v>
      </c>
      <c r="B17">
        <v>0</v>
      </c>
      <c r="C17" t="s">
        <v>1328</v>
      </c>
      <c r="D17" t="s">
        <v>1572</v>
      </c>
      <c r="E17" t="s">
        <v>1435</v>
      </c>
    </row>
    <row r="18" spans="1:5">
      <c r="A18" t="s">
        <v>1188</v>
      </c>
      <c r="B18">
        <v>0</v>
      </c>
      <c r="C18" t="s">
        <v>1329</v>
      </c>
      <c r="D18" t="s">
        <v>1583</v>
      </c>
      <c r="E18" t="s">
        <v>1436</v>
      </c>
    </row>
    <row r="19" spans="1:5">
      <c r="A19" t="s">
        <v>1189</v>
      </c>
      <c r="B19">
        <v>1</v>
      </c>
      <c r="C19" t="s">
        <v>1330</v>
      </c>
      <c r="D19" t="s">
        <v>517</v>
      </c>
      <c r="E19" t="s">
        <v>951</v>
      </c>
    </row>
    <row r="20" spans="1:5">
      <c r="A20" t="s">
        <v>1190</v>
      </c>
      <c r="B20">
        <v>1</v>
      </c>
      <c r="C20" t="s">
        <v>1331</v>
      </c>
      <c r="D20" t="s">
        <v>517</v>
      </c>
      <c r="E20" t="s">
        <v>1437</v>
      </c>
    </row>
    <row r="21" spans="1:5">
      <c r="A21" t="s">
        <v>1191</v>
      </c>
      <c r="B21">
        <v>1</v>
      </c>
      <c r="C21" t="s">
        <v>388</v>
      </c>
      <c r="D21" t="s">
        <v>517</v>
      </c>
      <c r="E21" t="s">
        <v>1438</v>
      </c>
    </row>
    <row r="22" spans="1:5">
      <c r="A22" t="s">
        <v>1192</v>
      </c>
      <c r="B22">
        <v>1</v>
      </c>
      <c r="C22" t="s">
        <v>1332</v>
      </c>
      <c r="D22" t="s">
        <v>517</v>
      </c>
      <c r="E22" t="s">
        <v>1439</v>
      </c>
    </row>
    <row r="23" spans="1:5">
      <c r="A23" t="s">
        <v>1193</v>
      </c>
      <c r="B23">
        <v>2</v>
      </c>
      <c r="C23" t="s">
        <v>67</v>
      </c>
      <c r="D23" t="s">
        <v>517</v>
      </c>
      <c r="E23" t="s">
        <v>1440</v>
      </c>
    </row>
    <row r="24" spans="1:5">
      <c r="A24" t="s">
        <v>1194</v>
      </c>
      <c r="B24">
        <v>2</v>
      </c>
      <c r="C24" t="s">
        <v>1333</v>
      </c>
      <c r="D24" t="s">
        <v>517</v>
      </c>
      <c r="E24" t="s">
        <v>1441</v>
      </c>
    </row>
    <row r="25" spans="1:5">
      <c r="A25" t="s">
        <v>1195</v>
      </c>
      <c r="B25">
        <v>0</v>
      </c>
      <c r="C25" t="s">
        <v>1334</v>
      </c>
      <c r="D25" t="s">
        <v>437</v>
      </c>
      <c r="E25" t="s">
        <v>1442</v>
      </c>
    </row>
    <row r="26" spans="1:5">
      <c r="A26" t="s">
        <v>1196</v>
      </c>
      <c r="B26">
        <v>6</v>
      </c>
      <c r="C26" t="s">
        <v>1335</v>
      </c>
      <c r="D26" t="s">
        <v>517</v>
      </c>
      <c r="E26" t="s">
        <v>1443</v>
      </c>
    </row>
    <row r="27" spans="1:5">
      <c r="A27" t="s">
        <v>1197</v>
      </c>
      <c r="B27">
        <v>1</v>
      </c>
      <c r="C27" t="s">
        <v>343</v>
      </c>
      <c r="D27" t="s">
        <v>517</v>
      </c>
      <c r="E27" t="s">
        <v>959</v>
      </c>
    </row>
    <row r="28" spans="1:5">
      <c r="A28" t="s">
        <v>122</v>
      </c>
      <c r="B28">
        <v>3</v>
      </c>
      <c r="C28" t="s">
        <v>352</v>
      </c>
      <c r="D28" t="s">
        <v>517</v>
      </c>
      <c r="E28" t="s">
        <v>1444</v>
      </c>
    </row>
    <row r="29" spans="1:5">
      <c r="A29" t="s">
        <v>42</v>
      </c>
      <c r="B29">
        <v>1</v>
      </c>
      <c r="C29" t="s">
        <v>69</v>
      </c>
      <c r="D29" t="s">
        <v>517</v>
      </c>
      <c r="E29" t="s">
        <v>961</v>
      </c>
    </row>
    <row r="30" spans="1:5">
      <c r="A30" t="s">
        <v>1198</v>
      </c>
      <c r="B30">
        <v>1</v>
      </c>
      <c r="C30" t="s">
        <v>341</v>
      </c>
      <c r="D30" t="s">
        <v>517</v>
      </c>
      <c r="E30" t="s">
        <v>1445</v>
      </c>
    </row>
    <row r="31" spans="1:5">
      <c r="A31" t="s">
        <v>1199</v>
      </c>
      <c r="B31">
        <v>2</v>
      </c>
      <c r="C31" t="s">
        <v>364</v>
      </c>
      <c r="D31" t="s">
        <v>517</v>
      </c>
      <c r="E31" t="s">
        <v>1446</v>
      </c>
    </row>
    <row r="32" spans="1:5">
      <c r="A32" t="s">
        <v>1200</v>
      </c>
      <c r="B32">
        <v>2</v>
      </c>
      <c r="C32" t="s">
        <v>1336</v>
      </c>
      <c r="D32" t="s">
        <v>517</v>
      </c>
      <c r="E32" t="s">
        <v>1447</v>
      </c>
    </row>
    <row r="33" spans="1:5">
      <c r="A33" t="s">
        <v>1201</v>
      </c>
      <c r="B33">
        <v>1</v>
      </c>
      <c r="C33" t="s">
        <v>1337</v>
      </c>
      <c r="D33" t="s">
        <v>517</v>
      </c>
      <c r="E33" t="s">
        <v>965</v>
      </c>
    </row>
    <row r="34" spans="1:5">
      <c r="A34" t="s">
        <v>1202</v>
      </c>
      <c r="B34">
        <v>1</v>
      </c>
      <c r="C34" t="s">
        <v>1332</v>
      </c>
      <c r="D34" t="s">
        <v>517</v>
      </c>
      <c r="E34" t="s">
        <v>1448</v>
      </c>
    </row>
    <row r="35" spans="1:5">
      <c r="A35" t="s">
        <v>1203</v>
      </c>
      <c r="B35">
        <v>3</v>
      </c>
      <c r="C35" t="s">
        <v>394</v>
      </c>
      <c r="D35" t="s">
        <v>517</v>
      </c>
      <c r="E35" t="s">
        <v>1449</v>
      </c>
    </row>
    <row r="36" spans="1:5">
      <c r="A36" t="s">
        <v>1204</v>
      </c>
      <c r="B36">
        <v>1</v>
      </c>
      <c r="C36" t="s">
        <v>1338</v>
      </c>
      <c r="D36" t="s">
        <v>517</v>
      </c>
      <c r="E36" t="s">
        <v>1450</v>
      </c>
    </row>
    <row r="37" spans="1:5">
      <c r="A37" t="s">
        <v>1205</v>
      </c>
      <c r="B37">
        <v>2</v>
      </c>
      <c r="C37" t="s">
        <v>1339</v>
      </c>
      <c r="D37" t="s">
        <v>517</v>
      </c>
      <c r="E37" t="s">
        <v>1451</v>
      </c>
    </row>
    <row r="38" spans="1:5">
      <c r="A38" t="s">
        <v>1206</v>
      </c>
      <c r="B38">
        <v>1</v>
      </c>
      <c r="C38" t="s">
        <v>1340</v>
      </c>
      <c r="D38" t="s">
        <v>517</v>
      </c>
      <c r="E38" t="s">
        <v>970</v>
      </c>
    </row>
    <row r="39" spans="1:5">
      <c r="A39" t="s">
        <v>1207</v>
      </c>
      <c r="B39">
        <v>1</v>
      </c>
      <c r="C39" t="s">
        <v>1341</v>
      </c>
      <c r="D39" t="s">
        <v>517</v>
      </c>
      <c r="E39" t="s">
        <v>971</v>
      </c>
    </row>
    <row r="40" spans="1:5">
      <c r="A40" t="s">
        <v>1208</v>
      </c>
      <c r="B40">
        <v>1</v>
      </c>
      <c r="C40" t="s">
        <v>1568</v>
      </c>
      <c r="D40" t="s">
        <v>517</v>
      </c>
      <c r="E40" t="s">
        <v>1560</v>
      </c>
    </row>
    <row r="41" spans="1:5">
      <c r="A41" t="s">
        <v>45</v>
      </c>
      <c r="B41">
        <v>4</v>
      </c>
      <c r="C41" t="s">
        <v>78</v>
      </c>
      <c r="D41" t="s">
        <v>517</v>
      </c>
      <c r="E41" t="s">
        <v>1452</v>
      </c>
    </row>
    <row r="42" spans="1:5">
      <c r="A42" t="s">
        <v>1209</v>
      </c>
      <c r="B42">
        <v>2</v>
      </c>
      <c r="C42" t="s">
        <v>1342</v>
      </c>
      <c r="D42" t="s">
        <v>517</v>
      </c>
      <c r="E42" t="s">
        <v>1453</v>
      </c>
    </row>
    <row r="43" spans="1:5">
      <c r="A43" t="s">
        <v>1210</v>
      </c>
      <c r="B43">
        <v>1</v>
      </c>
      <c r="C43" t="s">
        <v>319</v>
      </c>
      <c r="D43" t="s">
        <v>517</v>
      </c>
      <c r="E43" t="s">
        <v>1454</v>
      </c>
    </row>
    <row r="44" spans="1:5">
      <c r="A44" t="s">
        <v>302</v>
      </c>
      <c r="B44">
        <v>2</v>
      </c>
      <c r="C44" t="s">
        <v>494</v>
      </c>
      <c r="D44" t="s">
        <v>517</v>
      </c>
      <c r="E44" t="s">
        <v>1455</v>
      </c>
    </row>
    <row r="45" spans="1:5">
      <c r="A45" t="s">
        <v>1211</v>
      </c>
      <c r="B45">
        <v>1</v>
      </c>
      <c r="C45" t="s">
        <v>1343</v>
      </c>
      <c r="D45" t="s">
        <v>517</v>
      </c>
      <c r="E45" t="s">
        <v>1456</v>
      </c>
    </row>
    <row r="46" spans="1:5">
      <c r="A46" t="s">
        <v>1212</v>
      </c>
      <c r="B46">
        <v>1</v>
      </c>
      <c r="C46" t="s">
        <v>489</v>
      </c>
      <c r="D46" t="s">
        <v>517</v>
      </c>
      <c r="E46" t="s">
        <v>977</v>
      </c>
    </row>
    <row r="47" spans="1:5">
      <c r="A47" t="s">
        <v>1213</v>
      </c>
      <c r="B47">
        <v>1</v>
      </c>
      <c r="C47" t="s">
        <v>1344</v>
      </c>
      <c r="D47" t="s">
        <v>517</v>
      </c>
      <c r="E47" t="s">
        <v>979</v>
      </c>
    </row>
    <row r="48" spans="1:5">
      <c r="A48" t="s">
        <v>289</v>
      </c>
      <c r="B48">
        <v>1</v>
      </c>
      <c r="C48" t="s">
        <v>485</v>
      </c>
      <c r="D48" t="s">
        <v>517</v>
      </c>
      <c r="E48" t="s">
        <v>1457</v>
      </c>
    </row>
    <row r="49" spans="1:5">
      <c r="A49" t="s">
        <v>1214</v>
      </c>
      <c r="B49">
        <v>1</v>
      </c>
      <c r="C49" t="s">
        <v>1345</v>
      </c>
      <c r="D49" t="s">
        <v>517</v>
      </c>
      <c r="E49" t="s">
        <v>1458</v>
      </c>
    </row>
    <row r="50" spans="1:5">
      <c r="A50" t="s">
        <v>1215</v>
      </c>
      <c r="B50">
        <v>1</v>
      </c>
      <c r="C50" t="s">
        <v>1346</v>
      </c>
      <c r="D50" t="s">
        <v>517</v>
      </c>
      <c r="E50" t="s">
        <v>1459</v>
      </c>
    </row>
    <row r="51" spans="1:5">
      <c r="A51" t="s">
        <v>1216</v>
      </c>
      <c r="B51">
        <v>1</v>
      </c>
      <c r="C51" t="s">
        <v>1347</v>
      </c>
      <c r="D51" t="s">
        <v>517</v>
      </c>
      <c r="E51" t="s">
        <v>1460</v>
      </c>
    </row>
    <row r="52" spans="1:5">
      <c r="A52" t="s">
        <v>1217</v>
      </c>
      <c r="B52">
        <v>0</v>
      </c>
      <c r="C52" t="s">
        <v>1348</v>
      </c>
      <c r="D52" t="s">
        <v>1581</v>
      </c>
      <c r="E52" t="s">
        <v>1565</v>
      </c>
    </row>
    <row r="53" spans="1:5">
      <c r="A53" t="s">
        <v>1218</v>
      </c>
      <c r="B53">
        <v>2</v>
      </c>
      <c r="C53" t="s">
        <v>1349</v>
      </c>
      <c r="D53" t="s">
        <v>517</v>
      </c>
      <c r="E53" t="s">
        <v>1461</v>
      </c>
    </row>
    <row r="54" spans="1:5">
      <c r="A54" t="s">
        <v>157</v>
      </c>
      <c r="B54">
        <v>1</v>
      </c>
      <c r="C54" t="s">
        <v>383</v>
      </c>
      <c r="D54" t="s">
        <v>517</v>
      </c>
      <c r="E54" t="s">
        <v>1462</v>
      </c>
    </row>
    <row r="55" spans="1:5">
      <c r="A55" t="s">
        <v>305</v>
      </c>
      <c r="B55">
        <v>3</v>
      </c>
      <c r="C55" t="s">
        <v>328</v>
      </c>
      <c r="D55" t="s">
        <v>517</v>
      </c>
      <c r="E55" t="s">
        <v>1463</v>
      </c>
    </row>
    <row r="56" spans="1:5">
      <c r="A56" t="s">
        <v>1219</v>
      </c>
      <c r="B56">
        <v>1</v>
      </c>
      <c r="C56" t="s">
        <v>1350</v>
      </c>
      <c r="D56" t="s">
        <v>517</v>
      </c>
      <c r="E56" t="s">
        <v>1464</v>
      </c>
    </row>
    <row r="57" spans="1:5">
      <c r="A57" t="s">
        <v>126</v>
      </c>
      <c r="B57">
        <v>1</v>
      </c>
      <c r="C57" t="s">
        <v>356</v>
      </c>
      <c r="D57" t="s">
        <v>517</v>
      </c>
      <c r="E57" t="s">
        <v>1465</v>
      </c>
    </row>
    <row r="58" spans="1:5">
      <c r="A58" t="s">
        <v>1220</v>
      </c>
      <c r="B58">
        <v>2</v>
      </c>
      <c r="C58" t="s">
        <v>1351</v>
      </c>
      <c r="D58" t="s">
        <v>517</v>
      </c>
      <c r="E58" t="s">
        <v>1466</v>
      </c>
    </row>
    <row r="59" spans="1:5">
      <c r="A59" t="s">
        <v>1221</v>
      </c>
      <c r="B59">
        <v>2</v>
      </c>
      <c r="C59" t="s">
        <v>348</v>
      </c>
      <c r="D59" t="s">
        <v>517</v>
      </c>
      <c r="E59" t="s">
        <v>1467</v>
      </c>
    </row>
    <row r="60" spans="1:5">
      <c r="A60" t="s">
        <v>1222</v>
      </c>
      <c r="B60">
        <v>1</v>
      </c>
      <c r="C60" t="s">
        <v>1352</v>
      </c>
      <c r="D60" t="s">
        <v>517</v>
      </c>
      <c r="E60" t="s">
        <v>1468</v>
      </c>
    </row>
    <row r="61" spans="1:5">
      <c r="A61" t="s">
        <v>1223</v>
      </c>
      <c r="B61">
        <v>1</v>
      </c>
      <c r="C61" t="s">
        <v>1353</v>
      </c>
      <c r="D61" t="s">
        <v>517</v>
      </c>
      <c r="E61" t="s">
        <v>1469</v>
      </c>
    </row>
    <row r="62" spans="1:5">
      <c r="A62" t="s">
        <v>1224</v>
      </c>
      <c r="B62">
        <v>2</v>
      </c>
      <c r="C62" t="s">
        <v>1354</v>
      </c>
      <c r="D62" t="s">
        <v>517</v>
      </c>
      <c r="E62" t="s">
        <v>1470</v>
      </c>
    </row>
    <row r="63" spans="1:5">
      <c r="A63" t="s">
        <v>1225</v>
      </c>
      <c r="B63">
        <v>2</v>
      </c>
      <c r="C63" t="s">
        <v>63</v>
      </c>
      <c r="D63" t="s">
        <v>517</v>
      </c>
      <c r="E63" t="s">
        <v>1471</v>
      </c>
    </row>
    <row r="64" spans="1:5">
      <c r="A64" t="s">
        <v>125</v>
      </c>
      <c r="B64">
        <v>4</v>
      </c>
      <c r="C64" t="s">
        <v>355</v>
      </c>
      <c r="D64" t="s">
        <v>517</v>
      </c>
      <c r="E64" t="s">
        <v>1472</v>
      </c>
    </row>
    <row r="65" spans="1:5">
      <c r="A65" t="s">
        <v>1226</v>
      </c>
      <c r="B65">
        <v>1</v>
      </c>
      <c r="C65" t="s">
        <v>435</v>
      </c>
      <c r="D65" t="s">
        <v>517</v>
      </c>
      <c r="E65" t="s">
        <v>1473</v>
      </c>
    </row>
    <row r="66" spans="1:5">
      <c r="A66" t="s">
        <v>1227</v>
      </c>
      <c r="B66">
        <v>1</v>
      </c>
      <c r="C66" t="s">
        <v>354</v>
      </c>
      <c r="D66" t="s">
        <v>517</v>
      </c>
      <c r="E66" t="s">
        <v>1474</v>
      </c>
    </row>
    <row r="67" spans="1:5">
      <c r="A67" t="s">
        <v>87</v>
      </c>
      <c r="B67">
        <v>1</v>
      </c>
      <c r="C67" t="s">
        <v>319</v>
      </c>
      <c r="D67" t="s">
        <v>517</v>
      </c>
      <c r="E67" t="s">
        <v>1475</v>
      </c>
    </row>
    <row r="68" spans="1:5">
      <c r="A68" t="s">
        <v>138</v>
      </c>
      <c r="B68">
        <v>1</v>
      </c>
      <c r="C68" t="s">
        <v>367</v>
      </c>
      <c r="D68" t="s">
        <v>517</v>
      </c>
      <c r="E68" t="s">
        <v>1476</v>
      </c>
    </row>
    <row r="69" spans="1:5">
      <c r="A69" t="s">
        <v>110</v>
      </c>
      <c r="B69">
        <v>3</v>
      </c>
      <c r="C69" t="s">
        <v>60</v>
      </c>
      <c r="D69" t="s">
        <v>517</v>
      </c>
      <c r="E69" t="s">
        <v>1477</v>
      </c>
    </row>
    <row r="70" spans="1:5">
      <c r="A70" t="s">
        <v>1228</v>
      </c>
      <c r="B70">
        <v>1</v>
      </c>
      <c r="C70" t="s">
        <v>64</v>
      </c>
      <c r="D70" t="s">
        <v>517</v>
      </c>
      <c r="E70" t="s">
        <v>1478</v>
      </c>
    </row>
    <row r="71" spans="1:5">
      <c r="A71" t="s">
        <v>1229</v>
      </c>
      <c r="B71">
        <v>1</v>
      </c>
      <c r="C71" t="s">
        <v>1355</v>
      </c>
      <c r="D71" t="s">
        <v>517</v>
      </c>
      <c r="E71" t="s">
        <v>1479</v>
      </c>
    </row>
    <row r="72" spans="1:5">
      <c r="A72" t="s">
        <v>1230</v>
      </c>
      <c r="B72">
        <v>1</v>
      </c>
      <c r="C72" t="s">
        <v>1346</v>
      </c>
      <c r="D72" t="s">
        <v>517</v>
      </c>
      <c r="E72" t="s">
        <v>1480</v>
      </c>
    </row>
    <row r="73" spans="1:5">
      <c r="A73" t="s">
        <v>1231</v>
      </c>
      <c r="B73">
        <v>2</v>
      </c>
      <c r="C73" t="s">
        <v>1356</v>
      </c>
      <c r="D73" t="s">
        <v>517</v>
      </c>
      <c r="E73" t="s">
        <v>1481</v>
      </c>
    </row>
    <row r="74" spans="1:5">
      <c r="A74" t="s">
        <v>123</v>
      </c>
      <c r="B74">
        <v>2</v>
      </c>
      <c r="C74" t="s">
        <v>353</v>
      </c>
      <c r="D74" t="s">
        <v>517</v>
      </c>
      <c r="E74" t="s">
        <v>1482</v>
      </c>
    </row>
    <row r="75" spans="1:5">
      <c r="A75" t="s">
        <v>153</v>
      </c>
      <c r="B75">
        <v>2</v>
      </c>
      <c r="C75" t="s">
        <v>379</v>
      </c>
      <c r="D75" t="s">
        <v>517</v>
      </c>
      <c r="E75" t="s">
        <v>1483</v>
      </c>
    </row>
    <row r="76" spans="1:5">
      <c r="A76" t="s">
        <v>290</v>
      </c>
      <c r="B76">
        <v>1</v>
      </c>
      <c r="C76" t="s">
        <v>67</v>
      </c>
      <c r="D76" t="s">
        <v>517</v>
      </c>
      <c r="E76" t="s">
        <v>1484</v>
      </c>
    </row>
    <row r="77" spans="1:5">
      <c r="A77" t="s">
        <v>1232</v>
      </c>
      <c r="B77">
        <v>1</v>
      </c>
      <c r="C77" t="s">
        <v>1357</v>
      </c>
      <c r="D77" t="s">
        <v>517</v>
      </c>
      <c r="E77" t="s">
        <v>988</v>
      </c>
    </row>
    <row r="78" spans="1:5">
      <c r="A78" t="s">
        <v>173</v>
      </c>
      <c r="B78">
        <v>1</v>
      </c>
      <c r="C78" t="s">
        <v>396</v>
      </c>
      <c r="D78" t="s">
        <v>517</v>
      </c>
      <c r="E78" t="s">
        <v>1485</v>
      </c>
    </row>
    <row r="79" spans="1:5">
      <c r="A79" t="s">
        <v>150</v>
      </c>
      <c r="B79">
        <v>1</v>
      </c>
      <c r="C79" t="s">
        <v>79</v>
      </c>
      <c r="D79" t="s">
        <v>517</v>
      </c>
      <c r="E79" t="s">
        <v>1486</v>
      </c>
    </row>
    <row r="80" spans="1:5">
      <c r="A80" t="s">
        <v>175</v>
      </c>
      <c r="B80">
        <v>1</v>
      </c>
      <c r="C80" t="s">
        <v>324</v>
      </c>
      <c r="D80" t="s">
        <v>517</v>
      </c>
      <c r="E80" t="s">
        <v>1487</v>
      </c>
    </row>
    <row r="81" spans="1:5">
      <c r="A81" t="s">
        <v>268</v>
      </c>
      <c r="B81">
        <v>2</v>
      </c>
      <c r="C81" t="s">
        <v>468</v>
      </c>
      <c r="D81" t="s">
        <v>517</v>
      </c>
      <c r="E81" t="s">
        <v>1488</v>
      </c>
    </row>
    <row r="82" spans="1:5">
      <c r="A82" t="s">
        <v>1233</v>
      </c>
      <c r="B82">
        <v>1</v>
      </c>
      <c r="C82" t="s">
        <v>1358</v>
      </c>
      <c r="D82" t="s">
        <v>517</v>
      </c>
      <c r="E82" t="s">
        <v>1489</v>
      </c>
    </row>
    <row r="83" spans="1:5">
      <c r="A83" t="s">
        <v>269</v>
      </c>
      <c r="B83">
        <v>1</v>
      </c>
      <c r="C83" t="s">
        <v>50</v>
      </c>
      <c r="D83" t="s">
        <v>517</v>
      </c>
      <c r="E83" t="s">
        <v>1490</v>
      </c>
    </row>
    <row r="84" spans="1:5">
      <c r="A84" t="s">
        <v>1234</v>
      </c>
      <c r="B84">
        <v>1</v>
      </c>
      <c r="C84" t="s">
        <v>1359</v>
      </c>
      <c r="D84" t="s">
        <v>517</v>
      </c>
      <c r="E84" t="s">
        <v>1491</v>
      </c>
    </row>
    <row r="85" spans="1:5">
      <c r="A85" t="s">
        <v>1235</v>
      </c>
      <c r="B85">
        <v>1</v>
      </c>
      <c r="C85" t="s">
        <v>421</v>
      </c>
      <c r="D85" t="s">
        <v>517</v>
      </c>
      <c r="E85" t="s">
        <v>1492</v>
      </c>
    </row>
    <row r="86" spans="1:5">
      <c r="A86" t="s">
        <v>1236</v>
      </c>
      <c r="B86">
        <v>2</v>
      </c>
      <c r="C86" t="s">
        <v>1360</v>
      </c>
      <c r="D86" t="s">
        <v>517</v>
      </c>
      <c r="E86" t="s">
        <v>1493</v>
      </c>
    </row>
    <row r="87" spans="1:5">
      <c r="A87" t="s">
        <v>1237</v>
      </c>
      <c r="B87">
        <v>3</v>
      </c>
      <c r="C87" t="s">
        <v>77</v>
      </c>
      <c r="D87" t="s">
        <v>517</v>
      </c>
      <c r="E87" t="s">
        <v>1494</v>
      </c>
    </row>
    <row r="88" spans="1:5">
      <c r="A88" t="s">
        <v>293</v>
      </c>
      <c r="B88">
        <v>1</v>
      </c>
      <c r="C88" t="s">
        <v>435</v>
      </c>
      <c r="D88" t="s">
        <v>517</v>
      </c>
      <c r="E88" t="s">
        <v>1495</v>
      </c>
    </row>
    <row r="89" spans="1:5">
      <c r="A89" t="s">
        <v>34</v>
      </c>
      <c r="B89">
        <v>2</v>
      </c>
      <c r="C89" t="s">
        <v>371</v>
      </c>
      <c r="D89" t="s">
        <v>517</v>
      </c>
      <c r="E89" t="s">
        <v>1496</v>
      </c>
    </row>
    <row r="90" spans="1:5">
      <c r="A90" t="s">
        <v>1238</v>
      </c>
      <c r="B90">
        <v>2</v>
      </c>
      <c r="C90" t="s">
        <v>1361</v>
      </c>
      <c r="D90" t="s">
        <v>517</v>
      </c>
      <c r="E90" t="s">
        <v>1497</v>
      </c>
    </row>
    <row r="91" spans="1:5">
      <c r="A91" t="s">
        <v>202</v>
      </c>
      <c r="B91">
        <v>1</v>
      </c>
      <c r="C91" t="s">
        <v>417</v>
      </c>
      <c r="D91" t="s">
        <v>517</v>
      </c>
      <c r="E91" t="s">
        <v>1002</v>
      </c>
    </row>
    <row r="92" spans="1:5">
      <c r="A92" t="s">
        <v>1239</v>
      </c>
      <c r="B92">
        <v>1</v>
      </c>
      <c r="C92" t="s">
        <v>1362</v>
      </c>
      <c r="D92" t="s">
        <v>517</v>
      </c>
      <c r="E92" t="s">
        <v>1498</v>
      </c>
    </row>
    <row r="93" spans="1:5">
      <c r="A93" t="s">
        <v>1240</v>
      </c>
      <c r="B93">
        <v>1</v>
      </c>
      <c r="C93" t="s">
        <v>1363</v>
      </c>
      <c r="D93" t="s">
        <v>517</v>
      </c>
      <c r="E93" t="s">
        <v>1005</v>
      </c>
    </row>
    <row r="94" spans="1:5">
      <c r="A94" t="s">
        <v>1241</v>
      </c>
      <c r="B94">
        <v>2</v>
      </c>
      <c r="C94" t="s">
        <v>1364</v>
      </c>
      <c r="D94" t="s">
        <v>517</v>
      </c>
      <c r="E94" t="s">
        <v>1499</v>
      </c>
    </row>
    <row r="95" spans="1:5">
      <c r="A95" t="s">
        <v>1242</v>
      </c>
      <c r="B95">
        <v>2</v>
      </c>
      <c r="C95" t="s">
        <v>1365</v>
      </c>
      <c r="D95" t="s">
        <v>517</v>
      </c>
      <c r="E95" t="s">
        <v>1500</v>
      </c>
    </row>
    <row r="96" spans="1:5">
      <c r="A96" t="s">
        <v>1243</v>
      </c>
      <c r="B96">
        <v>1</v>
      </c>
      <c r="C96" t="s">
        <v>1366</v>
      </c>
      <c r="D96" t="s">
        <v>517</v>
      </c>
      <c r="E96" t="s">
        <v>1022</v>
      </c>
    </row>
    <row r="97" spans="1:5">
      <c r="A97" t="s">
        <v>1244</v>
      </c>
      <c r="B97">
        <v>1</v>
      </c>
      <c r="C97" t="s">
        <v>1321</v>
      </c>
      <c r="D97" t="s">
        <v>517</v>
      </c>
      <c r="E97" t="s">
        <v>1023</v>
      </c>
    </row>
    <row r="98" spans="1:5">
      <c r="A98" t="s">
        <v>1245</v>
      </c>
      <c r="B98">
        <v>1</v>
      </c>
      <c r="C98" t="s">
        <v>1367</v>
      </c>
      <c r="D98" t="s">
        <v>517</v>
      </c>
      <c r="E98" t="s">
        <v>1501</v>
      </c>
    </row>
    <row r="99" spans="1:5">
      <c r="A99" t="s">
        <v>1246</v>
      </c>
      <c r="B99">
        <v>1</v>
      </c>
      <c r="C99" t="s">
        <v>1368</v>
      </c>
      <c r="D99" t="s">
        <v>517</v>
      </c>
      <c r="E99" t="s">
        <v>1026</v>
      </c>
    </row>
    <row r="100" spans="1:5">
      <c r="A100" t="s">
        <v>1247</v>
      </c>
      <c r="B100">
        <v>1</v>
      </c>
      <c r="C100" t="s">
        <v>1369</v>
      </c>
      <c r="D100" t="s">
        <v>517</v>
      </c>
      <c r="E100" t="s">
        <v>1028</v>
      </c>
    </row>
    <row r="101" spans="1:5">
      <c r="A101" t="s">
        <v>1248</v>
      </c>
      <c r="B101">
        <v>1</v>
      </c>
      <c r="C101" t="s">
        <v>1370</v>
      </c>
      <c r="D101" t="s">
        <v>517</v>
      </c>
      <c r="E101" t="s">
        <v>1502</v>
      </c>
    </row>
    <row r="102" spans="1:5">
      <c r="A102" t="s">
        <v>1249</v>
      </c>
      <c r="B102">
        <v>1</v>
      </c>
      <c r="C102" t="s">
        <v>1371</v>
      </c>
      <c r="D102" t="s">
        <v>517</v>
      </c>
      <c r="E102" t="s">
        <v>1503</v>
      </c>
    </row>
    <row r="103" spans="1:5">
      <c r="A103" t="s">
        <v>1250</v>
      </c>
      <c r="B103">
        <v>1</v>
      </c>
      <c r="C103" t="s">
        <v>1372</v>
      </c>
      <c r="D103" t="s">
        <v>517</v>
      </c>
      <c r="E103" t="s">
        <v>1034</v>
      </c>
    </row>
    <row r="104" spans="1:5">
      <c r="A104" t="s">
        <v>1251</v>
      </c>
      <c r="B104">
        <v>1</v>
      </c>
      <c r="C104" t="s">
        <v>1373</v>
      </c>
      <c r="D104" t="s">
        <v>517</v>
      </c>
      <c r="E104" t="s">
        <v>1035</v>
      </c>
    </row>
    <row r="105" spans="1:5">
      <c r="A105" t="s">
        <v>1252</v>
      </c>
      <c r="B105">
        <v>1</v>
      </c>
      <c r="C105" t="s">
        <v>1374</v>
      </c>
      <c r="D105" t="s">
        <v>517</v>
      </c>
      <c r="E105" t="s">
        <v>1504</v>
      </c>
    </row>
    <row r="106" spans="1:5">
      <c r="A106" t="s">
        <v>1253</v>
      </c>
      <c r="B106">
        <v>1</v>
      </c>
      <c r="C106" t="s">
        <v>1375</v>
      </c>
      <c r="D106" t="s">
        <v>517</v>
      </c>
      <c r="E106" t="s">
        <v>1505</v>
      </c>
    </row>
    <row r="107" spans="1:5">
      <c r="A107" t="s">
        <v>1254</v>
      </c>
      <c r="B107">
        <v>1</v>
      </c>
      <c r="C107" t="s">
        <v>1376</v>
      </c>
      <c r="D107" t="s">
        <v>517</v>
      </c>
      <c r="E107" t="s">
        <v>1037</v>
      </c>
    </row>
    <row r="108" spans="1:5">
      <c r="A108" t="s">
        <v>26</v>
      </c>
      <c r="B108">
        <v>1</v>
      </c>
      <c r="C108" t="s">
        <v>79</v>
      </c>
      <c r="D108" t="s">
        <v>517</v>
      </c>
      <c r="E108" t="s">
        <v>1506</v>
      </c>
    </row>
    <row r="109" spans="1:5">
      <c r="A109" t="s">
        <v>1255</v>
      </c>
      <c r="B109">
        <v>1</v>
      </c>
      <c r="C109" t="s">
        <v>1377</v>
      </c>
      <c r="D109" t="s">
        <v>517</v>
      </c>
      <c r="E109" t="s">
        <v>1507</v>
      </c>
    </row>
    <row r="110" spans="1:5">
      <c r="A110" t="s">
        <v>1256</v>
      </c>
      <c r="B110">
        <v>2</v>
      </c>
      <c r="C110" t="s">
        <v>1378</v>
      </c>
      <c r="D110" t="s">
        <v>517</v>
      </c>
      <c r="E110" t="s">
        <v>1508</v>
      </c>
    </row>
    <row r="111" spans="1:5">
      <c r="A111" t="s">
        <v>1257</v>
      </c>
      <c r="B111">
        <v>1</v>
      </c>
      <c r="C111" t="s">
        <v>514</v>
      </c>
      <c r="D111" t="s">
        <v>517</v>
      </c>
      <c r="E111" t="s">
        <v>1509</v>
      </c>
    </row>
    <row r="112" spans="1:5">
      <c r="A112" t="s">
        <v>1258</v>
      </c>
      <c r="B112">
        <v>1</v>
      </c>
      <c r="C112" t="s">
        <v>1379</v>
      </c>
      <c r="D112" t="s">
        <v>517</v>
      </c>
      <c r="E112" t="s">
        <v>1510</v>
      </c>
    </row>
    <row r="113" spans="1:5">
      <c r="A113" t="s">
        <v>1259</v>
      </c>
      <c r="B113">
        <v>1</v>
      </c>
      <c r="C113" t="s">
        <v>1380</v>
      </c>
      <c r="D113" t="s">
        <v>517</v>
      </c>
      <c r="E113" t="s">
        <v>1511</v>
      </c>
    </row>
    <row r="114" spans="1:5">
      <c r="A114" t="s">
        <v>1260</v>
      </c>
      <c r="B114">
        <v>1</v>
      </c>
      <c r="C114" t="s">
        <v>1381</v>
      </c>
      <c r="D114" t="s">
        <v>517</v>
      </c>
      <c r="E114" t="s">
        <v>1512</v>
      </c>
    </row>
    <row r="115" spans="1:5">
      <c r="A115" t="s">
        <v>272</v>
      </c>
      <c r="B115">
        <v>1</v>
      </c>
      <c r="C115" t="s">
        <v>471</v>
      </c>
      <c r="D115" t="s">
        <v>517</v>
      </c>
      <c r="E115" t="s">
        <v>1513</v>
      </c>
    </row>
    <row r="116" spans="1:5">
      <c r="A116" t="s">
        <v>1261</v>
      </c>
      <c r="B116">
        <v>1</v>
      </c>
      <c r="C116" t="s">
        <v>401</v>
      </c>
      <c r="D116" t="s">
        <v>517</v>
      </c>
      <c r="E116" t="s">
        <v>1514</v>
      </c>
    </row>
    <row r="117" spans="1:5">
      <c r="A117" t="s">
        <v>1262</v>
      </c>
      <c r="B117">
        <v>1</v>
      </c>
      <c r="C117" t="s">
        <v>1382</v>
      </c>
      <c r="D117" t="s">
        <v>517</v>
      </c>
      <c r="E117" t="s">
        <v>1515</v>
      </c>
    </row>
    <row r="118" spans="1:5">
      <c r="A118" t="s">
        <v>1263</v>
      </c>
      <c r="B118">
        <v>1</v>
      </c>
      <c r="C118" t="s">
        <v>1383</v>
      </c>
      <c r="D118" t="s">
        <v>517</v>
      </c>
      <c r="E118" t="s">
        <v>1516</v>
      </c>
    </row>
    <row r="119" spans="1:5">
      <c r="A119" t="s">
        <v>228</v>
      </c>
      <c r="B119">
        <v>1</v>
      </c>
      <c r="C119" t="s">
        <v>61</v>
      </c>
      <c r="D119" t="s">
        <v>517</v>
      </c>
      <c r="E119" t="s">
        <v>1517</v>
      </c>
    </row>
    <row r="120" spans="1:5">
      <c r="A120" t="s">
        <v>1264</v>
      </c>
      <c r="B120">
        <v>2</v>
      </c>
      <c r="C120" t="s">
        <v>1384</v>
      </c>
      <c r="D120" t="s">
        <v>517</v>
      </c>
      <c r="E120" t="s">
        <v>1518</v>
      </c>
    </row>
    <row r="121" spans="1:5">
      <c r="A121" t="s">
        <v>227</v>
      </c>
      <c r="B121">
        <v>3</v>
      </c>
      <c r="C121" t="s">
        <v>438</v>
      </c>
      <c r="D121" t="s">
        <v>517</v>
      </c>
      <c r="E121" t="s">
        <v>1519</v>
      </c>
    </row>
    <row r="122" spans="1:5">
      <c r="A122" t="s">
        <v>1265</v>
      </c>
      <c r="B122">
        <v>2</v>
      </c>
      <c r="C122" t="s">
        <v>364</v>
      </c>
      <c r="D122" t="s">
        <v>517</v>
      </c>
      <c r="E122" t="s">
        <v>1520</v>
      </c>
    </row>
    <row r="123" spans="1:5">
      <c r="A123" t="s">
        <v>1266</v>
      </c>
      <c r="B123">
        <v>1</v>
      </c>
      <c r="C123" t="s">
        <v>1385</v>
      </c>
      <c r="D123" t="s">
        <v>517</v>
      </c>
      <c r="E123" t="s">
        <v>1521</v>
      </c>
    </row>
    <row r="124" spans="1:5">
      <c r="A124" t="s">
        <v>1267</v>
      </c>
      <c r="B124">
        <v>1</v>
      </c>
      <c r="C124" t="s">
        <v>1386</v>
      </c>
      <c r="D124" t="s">
        <v>517</v>
      </c>
      <c r="E124" t="s">
        <v>1522</v>
      </c>
    </row>
    <row r="125" spans="1:5">
      <c r="A125" t="s">
        <v>1268</v>
      </c>
      <c r="B125">
        <v>1</v>
      </c>
      <c r="C125" t="s">
        <v>1387</v>
      </c>
      <c r="D125" t="s">
        <v>517</v>
      </c>
      <c r="E125" t="s">
        <v>1523</v>
      </c>
    </row>
    <row r="126" spans="1:5">
      <c r="A126" t="s">
        <v>1269</v>
      </c>
      <c r="B126">
        <v>1</v>
      </c>
      <c r="C126" t="s">
        <v>1388</v>
      </c>
      <c r="D126" t="s">
        <v>517</v>
      </c>
      <c r="E126" t="s">
        <v>1524</v>
      </c>
    </row>
    <row r="127" spans="1:5">
      <c r="A127" t="s">
        <v>1270</v>
      </c>
      <c r="B127">
        <v>1</v>
      </c>
      <c r="C127" t="s">
        <v>1389</v>
      </c>
      <c r="D127" t="s">
        <v>517</v>
      </c>
      <c r="E127" t="s">
        <v>1525</v>
      </c>
    </row>
    <row r="128" spans="1:5">
      <c r="A128" t="s">
        <v>1271</v>
      </c>
      <c r="B128">
        <v>1</v>
      </c>
      <c r="C128" t="s">
        <v>1390</v>
      </c>
      <c r="D128" t="s">
        <v>517</v>
      </c>
      <c r="E128" t="s">
        <v>1041</v>
      </c>
    </row>
    <row r="129" spans="1:5">
      <c r="A129" t="s">
        <v>1272</v>
      </c>
      <c r="B129">
        <v>1</v>
      </c>
      <c r="C129" t="s">
        <v>499</v>
      </c>
      <c r="D129" t="s">
        <v>517</v>
      </c>
      <c r="E129" t="s">
        <v>1044</v>
      </c>
    </row>
    <row r="130" spans="1:5">
      <c r="A130" t="s">
        <v>238</v>
      </c>
      <c r="B130">
        <v>1</v>
      </c>
      <c r="C130" t="s">
        <v>448</v>
      </c>
      <c r="D130" t="s">
        <v>517</v>
      </c>
      <c r="E130" t="s">
        <v>1526</v>
      </c>
    </row>
    <row r="131" spans="1:5">
      <c r="A131" t="s">
        <v>1273</v>
      </c>
      <c r="B131">
        <v>1</v>
      </c>
      <c r="C131" t="s">
        <v>1391</v>
      </c>
      <c r="D131" t="s">
        <v>517</v>
      </c>
      <c r="E131" t="s">
        <v>1527</v>
      </c>
    </row>
    <row r="132" spans="1:5">
      <c r="A132" t="s">
        <v>188</v>
      </c>
      <c r="B132">
        <v>1</v>
      </c>
      <c r="C132" t="s">
        <v>407</v>
      </c>
      <c r="D132" t="s">
        <v>517</v>
      </c>
      <c r="E132" t="s">
        <v>1528</v>
      </c>
    </row>
    <row r="133" spans="1:5">
      <c r="A133" t="s">
        <v>1274</v>
      </c>
      <c r="B133">
        <v>1</v>
      </c>
      <c r="C133" t="s">
        <v>1392</v>
      </c>
      <c r="D133" t="s">
        <v>517</v>
      </c>
      <c r="E133" t="s">
        <v>1048</v>
      </c>
    </row>
    <row r="134" spans="1:5">
      <c r="A134" t="s">
        <v>1275</v>
      </c>
      <c r="B134">
        <v>1</v>
      </c>
      <c r="C134" t="s">
        <v>1393</v>
      </c>
      <c r="D134" t="s">
        <v>517</v>
      </c>
      <c r="E134" t="s">
        <v>1050</v>
      </c>
    </row>
    <row r="135" spans="1:5">
      <c r="A135" t="s">
        <v>1276</v>
      </c>
      <c r="B135">
        <v>1</v>
      </c>
      <c r="C135" t="s">
        <v>447</v>
      </c>
      <c r="D135" t="s">
        <v>517</v>
      </c>
      <c r="E135" t="s">
        <v>1529</v>
      </c>
    </row>
    <row r="136" spans="1:5">
      <c r="A136" t="s">
        <v>276</v>
      </c>
      <c r="B136">
        <v>1</v>
      </c>
      <c r="C136" t="s">
        <v>474</v>
      </c>
      <c r="D136" t="s">
        <v>517</v>
      </c>
      <c r="E136" t="s">
        <v>1052</v>
      </c>
    </row>
    <row r="137" spans="1:5">
      <c r="A137" t="s">
        <v>1277</v>
      </c>
      <c r="B137">
        <v>1</v>
      </c>
      <c r="C137" t="s">
        <v>1394</v>
      </c>
      <c r="D137" t="s">
        <v>517</v>
      </c>
      <c r="E137" t="s">
        <v>1055</v>
      </c>
    </row>
    <row r="138" spans="1:5">
      <c r="A138" t="s">
        <v>235</v>
      </c>
      <c r="B138">
        <v>2</v>
      </c>
      <c r="C138" t="s">
        <v>445</v>
      </c>
      <c r="D138" t="s">
        <v>517</v>
      </c>
      <c r="E138" t="s">
        <v>1566</v>
      </c>
    </row>
    <row r="139" spans="1:5">
      <c r="A139" t="s">
        <v>1278</v>
      </c>
      <c r="B139">
        <v>0</v>
      </c>
      <c r="C139" t="s">
        <v>1395</v>
      </c>
      <c r="D139" t="s">
        <v>1578</v>
      </c>
      <c r="E139" t="s">
        <v>1057</v>
      </c>
    </row>
    <row r="140" spans="1:5">
      <c r="A140" t="s">
        <v>1279</v>
      </c>
      <c r="B140">
        <v>0</v>
      </c>
      <c r="C140" t="s">
        <v>1396</v>
      </c>
      <c r="D140" t="s">
        <v>1579</v>
      </c>
      <c r="E140" t="s">
        <v>1530</v>
      </c>
    </row>
    <row r="141" spans="1:5">
      <c r="A141" t="s">
        <v>1280</v>
      </c>
      <c r="B141">
        <v>1</v>
      </c>
      <c r="C141" t="s">
        <v>514</v>
      </c>
      <c r="D141" t="s">
        <v>517</v>
      </c>
      <c r="E141" t="s">
        <v>1059</v>
      </c>
    </row>
    <row r="142" spans="1:5">
      <c r="A142" t="s">
        <v>1281</v>
      </c>
      <c r="B142">
        <v>1</v>
      </c>
      <c r="C142" t="s">
        <v>442</v>
      </c>
      <c r="D142" t="s">
        <v>517</v>
      </c>
      <c r="E142" t="s">
        <v>1060</v>
      </c>
    </row>
    <row r="143" spans="1:5">
      <c r="A143" t="s">
        <v>1282</v>
      </c>
      <c r="B143">
        <v>1</v>
      </c>
      <c r="C143" t="s">
        <v>1397</v>
      </c>
      <c r="D143" t="s">
        <v>517</v>
      </c>
      <c r="E143" t="s">
        <v>1531</v>
      </c>
    </row>
    <row r="144" spans="1:5">
      <c r="A144" t="s">
        <v>1283</v>
      </c>
      <c r="B144">
        <v>0</v>
      </c>
      <c r="C144" t="s">
        <v>1398</v>
      </c>
      <c r="D144" t="s">
        <v>1580</v>
      </c>
      <c r="E144" t="s">
        <v>521</v>
      </c>
    </row>
    <row r="145" spans="1:5">
      <c r="A145" t="s">
        <v>32</v>
      </c>
      <c r="B145">
        <v>2</v>
      </c>
      <c r="C145" t="s">
        <v>64</v>
      </c>
      <c r="D145" t="s">
        <v>517</v>
      </c>
      <c r="E145" t="s">
        <v>1567</v>
      </c>
    </row>
    <row r="146" spans="1:5">
      <c r="A146" t="s">
        <v>185</v>
      </c>
      <c r="B146">
        <v>1</v>
      </c>
      <c r="C146" t="s">
        <v>404</v>
      </c>
      <c r="D146" t="s">
        <v>517</v>
      </c>
      <c r="E146" t="s">
        <v>1532</v>
      </c>
    </row>
    <row r="147" spans="1:5">
      <c r="A147" t="s">
        <v>1284</v>
      </c>
      <c r="B147">
        <v>1</v>
      </c>
      <c r="C147" t="s">
        <v>1343</v>
      </c>
      <c r="D147" t="s">
        <v>517</v>
      </c>
      <c r="E147" t="s">
        <v>1066</v>
      </c>
    </row>
    <row r="148" spans="1:5">
      <c r="A148" t="s">
        <v>1285</v>
      </c>
      <c r="B148">
        <v>1</v>
      </c>
      <c r="C148" t="s">
        <v>1399</v>
      </c>
      <c r="D148" t="s">
        <v>517</v>
      </c>
      <c r="E148" t="s">
        <v>1533</v>
      </c>
    </row>
    <row r="149" spans="1:5">
      <c r="A149" t="s">
        <v>160</v>
      </c>
      <c r="B149">
        <v>2</v>
      </c>
      <c r="C149" t="s">
        <v>385</v>
      </c>
      <c r="D149" t="s">
        <v>517</v>
      </c>
      <c r="E149" t="s">
        <v>1534</v>
      </c>
    </row>
    <row r="150" spans="1:5">
      <c r="A150" t="s">
        <v>1286</v>
      </c>
      <c r="B150">
        <v>1</v>
      </c>
      <c r="C150" t="s">
        <v>1400</v>
      </c>
      <c r="D150" t="s">
        <v>517</v>
      </c>
      <c r="E150" t="s">
        <v>1069</v>
      </c>
    </row>
    <row r="151" spans="1:5">
      <c r="A151" t="s">
        <v>1287</v>
      </c>
      <c r="B151">
        <v>1</v>
      </c>
      <c r="C151" t="s">
        <v>1401</v>
      </c>
      <c r="D151" t="s">
        <v>517</v>
      </c>
      <c r="E151" t="s">
        <v>1071</v>
      </c>
    </row>
    <row r="152" spans="1:5">
      <c r="A152" t="s">
        <v>314</v>
      </c>
      <c r="B152">
        <v>1</v>
      </c>
      <c r="C152" t="s">
        <v>499</v>
      </c>
      <c r="D152" t="s">
        <v>517</v>
      </c>
      <c r="E152" t="s">
        <v>1535</v>
      </c>
    </row>
    <row r="153" spans="1:5">
      <c r="A153" t="s">
        <v>1288</v>
      </c>
      <c r="B153">
        <v>1</v>
      </c>
      <c r="C153" t="s">
        <v>457</v>
      </c>
      <c r="D153" t="s">
        <v>517</v>
      </c>
      <c r="E153" t="s">
        <v>1536</v>
      </c>
    </row>
    <row r="154" spans="1:5">
      <c r="A154" t="s">
        <v>1289</v>
      </c>
      <c r="B154">
        <v>1</v>
      </c>
      <c r="C154" t="s">
        <v>1385</v>
      </c>
      <c r="D154" t="s">
        <v>517</v>
      </c>
      <c r="E154" t="s">
        <v>1537</v>
      </c>
    </row>
    <row r="155" spans="1:5">
      <c r="A155" t="s">
        <v>1290</v>
      </c>
      <c r="B155">
        <v>1</v>
      </c>
      <c r="C155" t="s">
        <v>1402</v>
      </c>
      <c r="D155" t="s">
        <v>517</v>
      </c>
      <c r="E155" t="s">
        <v>1538</v>
      </c>
    </row>
    <row r="156" spans="1:5">
      <c r="A156" t="s">
        <v>1291</v>
      </c>
      <c r="B156">
        <v>1</v>
      </c>
      <c r="C156" t="s">
        <v>1403</v>
      </c>
      <c r="D156" t="s">
        <v>517</v>
      </c>
      <c r="E156" t="s">
        <v>1075</v>
      </c>
    </row>
    <row r="157" spans="1:5">
      <c r="A157" t="s">
        <v>1292</v>
      </c>
      <c r="B157">
        <v>1</v>
      </c>
      <c r="C157" t="s">
        <v>1404</v>
      </c>
      <c r="D157" t="s">
        <v>517</v>
      </c>
      <c r="E157" t="s">
        <v>1076</v>
      </c>
    </row>
    <row r="158" spans="1:5">
      <c r="A158" t="s">
        <v>1293</v>
      </c>
      <c r="B158">
        <v>1</v>
      </c>
      <c r="C158" t="s">
        <v>1405</v>
      </c>
      <c r="D158" t="s">
        <v>517</v>
      </c>
      <c r="E158" t="s">
        <v>1077</v>
      </c>
    </row>
    <row r="159" spans="1:5">
      <c r="A159" t="s">
        <v>1294</v>
      </c>
      <c r="B159">
        <v>1</v>
      </c>
      <c r="C159" t="s">
        <v>1406</v>
      </c>
      <c r="D159" t="s">
        <v>517</v>
      </c>
      <c r="E159" t="s">
        <v>1078</v>
      </c>
    </row>
    <row r="160" spans="1:5">
      <c r="A160" t="s">
        <v>1295</v>
      </c>
      <c r="B160">
        <v>1</v>
      </c>
      <c r="C160" t="s">
        <v>1407</v>
      </c>
      <c r="D160" t="s">
        <v>517</v>
      </c>
      <c r="E160" t="s">
        <v>1539</v>
      </c>
    </row>
    <row r="161" spans="1:5">
      <c r="A161" t="s">
        <v>1296</v>
      </c>
      <c r="B161">
        <v>1</v>
      </c>
      <c r="C161" t="s">
        <v>1408</v>
      </c>
      <c r="D161" t="s">
        <v>517</v>
      </c>
      <c r="E161" t="s">
        <v>1081</v>
      </c>
    </row>
    <row r="162" spans="1:5">
      <c r="A162" t="s">
        <v>1297</v>
      </c>
      <c r="B162">
        <v>1</v>
      </c>
      <c r="C162" t="s">
        <v>1409</v>
      </c>
      <c r="D162" t="s">
        <v>517</v>
      </c>
      <c r="E162" t="s">
        <v>1084</v>
      </c>
    </row>
    <row r="163" spans="1:5">
      <c r="A163" t="s">
        <v>1298</v>
      </c>
      <c r="B163">
        <v>1</v>
      </c>
      <c r="C163" t="s">
        <v>1410</v>
      </c>
      <c r="D163" t="s">
        <v>517</v>
      </c>
      <c r="E163" t="s">
        <v>1540</v>
      </c>
    </row>
    <row r="164" spans="1:5">
      <c r="A164" t="s">
        <v>1299</v>
      </c>
      <c r="B164">
        <v>0</v>
      </c>
      <c r="C164" t="s">
        <v>1411</v>
      </c>
      <c r="D164" t="s">
        <v>1582</v>
      </c>
      <c r="E164" t="s">
        <v>1541</v>
      </c>
    </row>
    <row r="165" spans="1:5">
      <c r="A165" t="s">
        <v>1300</v>
      </c>
      <c r="B165">
        <v>1</v>
      </c>
      <c r="C165" t="s">
        <v>1412</v>
      </c>
      <c r="D165" t="s">
        <v>517</v>
      </c>
      <c r="E165" t="s">
        <v>1542</v>
      </c>
    </row>
    <row r="166" spans="1:5">
      <c r="A166" t="s">
        <v>1301</v>
      </c>
      <c r="B166">
        <v>1</v>
      </c>
      <c r="C166" t="s">
        <v>1413</v>
      </c>
      <c r="D166" t="s">
        <v>517</v>
      </c>
      <c r="E166" t="s">
        <v>1543</v>
      </c>
    </row>
    <row r="167" spans="1:5">
      <c r="A167" t="s">
        <v>1302</v>
      </c>
      <c r="B167">
        <v>1</v>
      </c>
      <c r="C167" t="s">
        <v>1414</v>
      </c>
      <c r="D167" t="s">
        <v>517</v>
      </c>
      <c r="E167" t="s">
        <v>1544</v>
      </c>
    </row>
    <row r="168" spans="1:5">
      <c r="A168" t="s">
        <v>1303</v>
      </c>
      <c r="B168">
        <v>1</v>
      </c>
      <c r="C168" t="s">
        <v>1338</v>
      </c>
      <c r="D168" t="s">
        <v>517</v>
      </c>
      <c r="E168" t="s">
        <v>1545</v>
      </c>
    </row>
    <row r="169" spans="1:5">
      <c r="A169" t="s">
        <v>179</v>
      </c>
      <c r="B169">
        <v>1</v>
      </c>
      <c r="C169" t="s">
        <v>400</v>
      </c>
      <c r="D169" t="s">
        <v>517</v>
      </c>
      <c r="E169" t="s">
        <v>1546</v>
      </c>
    </row>
    <row r="170" spans="1:5">
      <c r="A170" t="s">
        <v>1304</v>
      </c>
      <c r="B170">
        <v>2</v>
      </c>
      <c r="C170" t="s">
        <v>1415</v>
      </c>
      <c r="D170" t="s">
        <v>517</v>
      </c>
      <c r="E170" t="s">
        <v>1547</v>
      </c>
    </row>
    <row r="171" spans="1:5">
      <c r="A171" t="s">
        <v>1305</v>
      </c>
      <c r="B171">
        <v>1</v>
      </c>
      <c r="C171" t="s">
        <v>1343</v>
      </c>
      <c r="D171" t="s">
        <v>517</v>
      </c>
      <c r="E171" t="s">
        <v>1548</v>
      </c>
    </row>
    <row r="172" spans="1:5">
      <c r="A172" t="s">
        <v>1306</v>
      </c>
      <c r="B172">
        <v>0</v>
      </c>
      <c r="C172" t="s">
        <v>1416</v>
      </c>
      <c r="D172" t="s">
        <v>424</v>
      </c>
      <c r="E172" t="s">
        <v>1549</v>
      </c>
    </row>
    <row r="173" spans="1:5">
      <c r="A173" t="s">
        <v>1307</v>
      </c>
      <c r="B173">
        <v>1</v>
      </c>
      <c r="C173" t="s">
        <v>1417</v>
      </c>
      <c r="D173" t="s">
        <v>517</v>
      </c>
      <c r="E173" t="s">
        <v>1550</v>
      </c>
    </row>
    <row r="174" spans="1:5">
      <c r="A174" t="s">
        <v>1308</v>
      </c>
      <c r="B174">
        <v>1</v>
      </c>
      <c r="C174" t="s">
        <v>1418</v>
      </c>
      <c r="D174" t="s">
        <v>517</v>
      </c>
      <c r="E174" t="s">
        <v>1551</v>
      </c>
    </row>
    <row r="175" spans="1:5">
      <c r="A175" t="s">
        <v>1309</v>
      </c>
      <c r="B175">
        <v>1</v>
      </c>
      <c r="C175" t="s">
        <v>396</v>
      </c>
      <c r="D175" t="s">
        <v>517</v>
      </c>
      <c r="E175" t="s">
        <v>1552</v>
      </c>
    </row>
    <row r="176" spans="1:5">
      <c r="A176" t="s">
        <v>1310</v>
      </c>
      <c r="B176">
        <v>1</v>
      </c>
      <c r="C176" t="s">
        <v>1424</v>
      </c>
      <c r="D176" t="s">
        <v>517</v>
      </c>
      <c r="E176" t="s">
        <v>1561</v>
      </c>
    </row>
    <row r="177" spans="1:5">
      <c r="A177" t="s">
        <v>1311</v>
      </c>
      <c r="B177">
        <v>1</v>
      </c>
      <c r="C177" t="s">
        <v>1419</v>
      </c>
      <c r="D177" t="s">
        <v>517</v>
      </c>
      <c r="E177" t="s">
        <v>1553</v>
      </c>
    </row>
    <row r="178" spans="1:5">
      <c r="A178" t="s">
        <v>43</v>
      </c>
      <c r="B178">
        <v>1</v>
      </c>
      <c r="C178" t="s">
        <v>329</v>
      </c>
      <c r="D178" t="s">
        <v>517</v>
      </c>
      <c r="E178" t="s">
        <v>1089</v>
      </c>
    </row>
    <row r="179" spans="1:5">
      <c r="A179" t="s">
        <v>1312</v>
      </c>
      <c r="B179">
        <v>1</v>
      </c>
      <c r="C179" t="s">
        <v>406</v>
      </c>
      <c r="D179" t="s">
        <v>517</v>
      </c>
      <c r="E179" t="s">
        <v>1554</v>
      </c>
    </row>
    <row r="180" spans="1:5">
      <c r="A180" t="s">
        <v>1313</v>
      </c>
      <c r="B180">
        <v>1</v>
      </c>
      <c r="C180" t="s">
        <v>1420</v>
      </c>
      <c r="D180" t="s">
        <v>517</v>
      </c>
      <c r="E180" t="s">
        <v>1555</v>
      </c>
    </row>
    <row r="181" spans="1:5">
      <c r="A181" t="s">
        <v>1314</v>
      </c>
      <c r="B181">
        <v>1</v>
      </c>
      <c r="C181" t="s">
        <v>1421</v>
      </c>
      <c r="D181" t="s">
        <v>517</v>
      </c>
      <c r="E181" t="s">
        <v>1556</v>
      </c>
    </row>
    <row r="182" spans="1:5">
      <c r="A182" t="s">
        <v>1315</v>
      </c>
      <c r="B182">
        <v>1</v>
      </c>
      <c r="C182" t="s">
        <v>1394</v>
      </c>
      <c r="D182" t="s">
        <v>517</v>
      </c>
      <c r="E182" t="s">
        <v>1107</v>
      </c>
    </row>
    <row r="183" spans="1:5">
      <c r="A183" t="s">
        <v>1316</v>
      </c>
      <c r="B183">
        <v>0</v>
      </c>
      <c r="C183" t="s">
        <v>1422</v>
      </c>
      <c r="D183" t="s">
        <v>1584</v>
      </c>
      <c r="E183" t="s">
        <v>523</v>
      </c>
    </row>
    <row r="184" spans="1:5">
      <c r="A184" t="s">
        <v>1317</v>
      </c>
      <c r="B184">
        <v>1</v>
      </c>
      <c r="C184" t="s">
        <v>50</v>
      </c>
      <c r="D184" t="s">
        <v>517</v>
      </c>
      <c r="E184" t="s">
        <v>1562</v>
      </c>
    </row>
    <row r="185" spans="1:5">
      <c r="A185" t="s">
        <v>1318</v>
      </c>
      <c r="B185">
        <v>1</v>
      </c>
      <c r="C185" t="s">
        <v>1569</v>
      </c>
      <c r="D185" t="s">
        <v>517</v>
      </c>
      <c r="E185" t="s">
        <v>1563</v>
      </c>
    </row>
    <row r="186" spans="1:5">
      <c r="A186" t="s">
        <v>1319</v>
      </c>
      <c r="B186">
        <v>1</v>
      </c>
      <c r="C186" t="s">
        <v>1423</v>
      </c>
      <c r="D186" t="s">
        <v>517</v>
      </c>
      <c r="E186" t="s">
        <v>1557</v>
      </c>
    </row>
    <row r="187" spans="1:5">
      <c r="A187" t="s">
        <v>159</v>
      </c>
      <c r="B187">
        <v>2</v>
      </c>
      <c r="C187" t="s">
        <v>353</v>
      </c>
      <c r="D187" t="s">
        <v>517</v>
      </c>
      <c r="E187" t="s">
        <v>1558</v>
      </c>
    </row>
    <row r="188" spans="1:5">
      <c r="A188" t="s">
        <v>1320</v>
      </c>
      <c r="B188">
        <v>1</v>
      </c>
      <c r="C188" t="s">
        <v>1424</v>
      </c>
      <c r="D188" t="s">
        <v>517</v>
      </c>
      <c r="E188" t="s">
        <v>1559</v>
      </c>
    </row>
  </sheetData>
  <phoneticPr fontId="1" type="noConversion"/>
  <conditionalFormatting sqref="A2:E188">
    <cfRule type="expression" dxfId="48" priority="1">
      <formula>AND("$C2 &lt;&gt; $D2", $D2 &lt;&gt; "N/A")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3001D-D880-46B9-9D80-7A0F5AA84ACC}">
  <dimension ref="A1:V242"/>
  <sheetViews>
    <sheetView showGridLines="0" topLeftCell="A14" zoomScale="50" zoomScaleNormal="50" workbookViewId="0">
      <selection activeCell="G24" sqref="G24"/>
    </sheetView>
  </sheetViews>
  <sheetFormatPr defaultRowHeight="39"/>
  <cols>
    <col min="1" max="1" width="0.875" style="7" customWidth="1"/>
    <col min="2" max="2" width="5.625" style="7" customWidth="1"/>
    <col min="3" max="3" width="4.625" style="7" customWidth="1"/>
    <col min="4" max="18" width="28.5" style="41" customWidth="1"/>
    <col min="19" max="19" width="4.625" style="8" customWidth="1"/>
    <col min="20" max="20" width="3.5" style="7" customWidth="1"/>
    <col min="21" max="21" width="7.75" style="7" customWidth="1"/>
    <col min="22" max="22" width="89.625" style="9" customWidth="1"/>
    <col min="23" max="23" width="12.75" style="7" bestFit="1" customWidth="1"/>
    <col min="24" max="16384" width="9" style="7"/>
  </cols>
  <sheetData>
    <row r="1" spans="1:22">
      <c r="A1" s="44">
        <f xml:space="preserve"> COLUMN()</f>
        <v>1</v>
      </c>
      <c r="B1" s="44">
        <f t="shared" ref="B1:R1" si="0" xml:space="preserve"> COLUMN()</f>
        <v>2</v>
      </c>
      <c r="C1" s="44">
        <f t="shared" si="0"/>
        <v>3</v>
      </c>
      <c r="D1" s="44">
        <f t="shared" si="0"/>
        <v>4</v>
      </c>
      <c r="E1" s="44">
        <f t="shared" si="0"/>
        <v>5</v>
      </c>
      <c r="F1" s="44">
        <f t="shared" si="0"/>
        <v>6</v>
      </c>
      <c r="G1" s="44">
        <f t="shared" si="0"/>
        <v>7</v>
      </c>
      <c r="H1" s="44">
        <f t="shared" si="0"/>
        <v>8</v>
      </c>
      <c r="I1" s="44">
        <f t="shared" si="0"/>
        <v>9</v>
      </c>
      <c r="J1" s="44">
        <f t="shared" si="0"/>
        <v>10</v>
      </c>
      <c r="K1" s="44">
        <f t="shared" si="0"/>
        <v>11</v>
      </c>
      <c r="L1" s="44">
        <f t="shared" si="0"/>
        <v>12</v>
      </c>
      <c r="M1" s="44">
        <f t="shared" si="0"/>
        <v>13</v>
      </c>
      <c r="N1" s="44">
        <f t="shared" si="0"/>
        <v>14</v>
      </c>
      <c r="O1" s="44">
        <f t="shared" si="0"/>
        <v>15</v>
      </c>
      <c r="P1" s="44">
        <f t="shared" si="0"/>
        <v>16</v>
      </c>
      <c r="Q1" s="44">
        <f t="shared" si="0"/>
        <v>17</v>
      </c>
      <c r="R1" s="44">
        <f t="shared" si="0"/>
        <v>18</v>
      </c>
    </row>
    <row r="2" spans="1:22" s="10" customFormat="1" ht="36" customHeight="1"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2"/>
      <c r="V2" s="13">
        <f xml:space="preserve"> LEN(V3)</f>
        <v>448</v>
      </c>
    </row>
    <row r="3" spans="1:22" s="17" customFormat="1" ht="60" customHeight="1">
      <c r="B3" s="14"/>
      <c r="C3" s="15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T3" s="18"/>
      <c r="V3" s="71" t="s">
        <v>81</v>
      </c>
    </row>
    <row r="4" spans="1:22" s="8" customFormat="1" ht="36" customHeight="1">
      <c r="B4" s="19"/>
      <c r="D4" s="20" t="s">
        <v>526</v>
      </c>
      <c r="E4" s="20" t="s">
        <v>528</v>
      </c>
      <c r="F4" s="20" t="s">
        <v>530</v>
      </c>
      <c r="G4" s="20" t="s">
        <v>58</v>
      </c>
      <c r="H4" s="20" t="s">
        <v>533</v>
      </c>
      <c r="I4" s="20"/>
      <c r="J4" s="20" t="s">
        <v>535</v>
      </c>
      <c r="K4" s="20" t="s">
        <v>537</v>
      </c>
      <c r="L4" s="20" t="s">
        <v>539</v>
      </c>
      <c r="M4" s="20" t="s">
        <v>541</v>
      </c>
      <c r="N4" s="20" t="s">
        <v>543</v>
      </c>
      <c r="O4" s="20" t="s">
        <v>545</v>
      </c>
      <c r="P4" s="20" t="s">
        <v>547</v>
      </c>
      <c r="Q4" s="20" t="s">
        <v>549</v>
      </c>
      <c r="R4" s="20"/>
      <c r="S4" s="21"/>
      <c r="V4" s="72"/>
    </row>
    <row r="5" spans="1:22" s="8" customFormat="1" ht="80.099999999999994" customHeight="1">
      <c r="B5" s="22">
        <v>1</v>
      </c>
      <c r="D5" s="50" t="s">
        <v>84</v>
      </c>
      <c r="E5" s="45" t="s">
        <v>85</v>
      </c>
      <c r="F5" s="45" t="s">
        <v>86</v>
      </c>
      <c r="G5" s="45" t="s">
        <v>87</v>
      </c>
      <c r="H5" s="45" t="s">
        <v>88</v>
      </c>
      <c r="I5" s="45" t="s">
        <v>31</v>
      </c>
      <c r="J5" s="45" t="s">
        <v>89</v>
      </c>
      <c r="K5" s="45" t="s">
        <v>40</v>
      </c>
      <c r="L5" s="45" t="s">
        <v>90</v>
      </c>
      <c r="M5" s="45" t="s">
        <v>91</v>
      </c>
      <c r="N5" s="45" t="s">
        <v>92</v>
      </c>
      <c r="O5" s="45" t="s">
        <v>93</v>
      </c>
      <c r="P5" s="45" t="s">
        <v>94</v>
      </c>
      <c r="Q5" s="45" t="s">
        <v>95</v>
      </c>
      <c r="R5" s="45" t="s">
        <v>38</v>
      </c>
      <c r="S5" s="23"/>
      <c r="V5" s="72"/>
    </row>
    <row r="6" spans="1:22" s="28" customFormat="1" ht="36" customHeight="1">
      <c r="B6" s="24"/>
      <c r="C6" s="25"/>
      <c r="D6" s="26" t="s">
        <v>527</v>
      </c>
      <c r="E6" s="26" t="s">
        <v>529</v>
      </c>
      <c r="F6" s="26" t="s">
        <v>531</v>
      </c>
      <c r="G6" s="26" t="s">
        <v>532</v>
      </c>
      <c r="H6" s="26" t="s">
        <v>534</v>
      </c>
      <c r="I6" s="26"/>
      <c r="J6" s="26" t="s">
        <v>536</v>
      </c>
      <c r="K6" s="26" t="s">
        <v>538</v>
      </c>
      <c r="L6" s="26" t="s">
        <v>540</v>
      </c>
      <c r="M6" s="26" t="s">
        <v>542</v>
      </c>
      <c r="N6" s="26" t="s">
        <v>544</v>
      </c>
      <c r="O6" s="26" t="s">
        <v>546</v>
      </c>
      <c r="P6" s="26" t="s">
        <v>548</v>
      </c>
      <c r="Q6" s="26" t="s">
        <v>550</v>
      </c>
      <c r="R6" s="26"/>
      <c r="S6" s="27"/>
      <c r="V6" s="72"/>
    </row>
    <row r="7" spans="1:22" s="32" customFormat="1" ht="60" customHeight="1">
      <c r="B7" s="29"/>
      <c r="C7" s="30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31"/>
      <c r="V7" s="72"/>
    </row>
    <row r="8" spans="1:22" s="8" customFormat="1" ht="36" customHeight="1">
      <c r="B8" s="19"/>
      <c r="D8" s="20" t="s">
        <v>551</v>
      </c>
      <c r="E8" s="20" t="s">
        <v>553</v>
      </c>
      <c r="F8" s="20" t="s">
        <v>58</v>
      </c>
      <c r="G8" s="20"/>
      <c r="H8" s="20" t="s">
        <v>555</v>
      </c>
      <c r="I8" s="20" t="s">
        <v>557</v>
      </c>
      <c r="J8" s="20" t="s">
        <v>559</v>
      </c>
      <c r="K8" s="20" t="s">
        <v>561</v>
      </c>
      <c r="L8" s="20"/>
      <c r="M8" s="20" t="s">
        <v>563</v>
      </c>
      <c r="N8" s="20" t="s">
        <v>565</v>
      </c>
      <c r="O8" s="20" t="s">
        <v>567</v>
      </c>
      <c r="P8" s="20" t="s">
        <v>569</v>
      </c>
      <c r="Q8" s="20"/>
      <c r="R8" s="20" t="s">
        <v>571</v>
      </c>
      <c r="S8" s="21"/>
      <c r="V8" s="72"/>
    </row>
    <row r="9" spans="1:22" s="8" customFormat="1" ht="80.099999999999994" customHeight="1">
      <c r="B9" s="22">
        <f>B5+1</f>
        <v>2</v>
      </c>
      <c r="D9" s="45" t="s">
        <v>96</v>
      </c>
      <c r="E9" s="45" t="s">
        <v>43</v>
      </c>
      <c r="F9" s="45" t="s">
        <v>87</v>
      </c>
      <c r="G9" s="45" t="s">
        <v>31</v>
      </c>
      <c r="H9" s="45" t="s">
        <v>97</v>
      </c>
      <c r="I9" s="45" t="s">
        <v>98</v>
      </c>
      <c r="J9" s="45" t="s">
        <v>45</v>
      </c>
      <c r="K9" s="45" t="s">
        <v>37</v>
      </c>
      <c r="L9" s="45" t="s">
        <v>31</v>
      </c>
      <c r="M9" s="45" t="s">
        <v>99</v>
      </c>
      <c r="N9" s="45" t="s">
        <v>100</v>
      </c>
      <c r="O9" s="45" t="s">
        <v>101</v>
      </c>
      <c r="P9" s="45" t="s">
        <v>102</v>
      </c>
      <c r="Q9" s="45" t="s">
        <v>31</v>
      </c>
      <c r="R9" s="45" t="s">
        <v>103</v>
      </c>
      <c r="S9" s="23"/>
      <c r="T9" s="18"/>
      <c r="V9" s="72"/>
    </row>
    <row r="10" spans="1:22" s="8" customFormat="1" ht="36" customHeight="1">
      <c r="B10" s="24"/>
      <c r="D10" s="26" t="s">
        <v>552</v>
      </c>
      <c r="E10" s="26" t="s">
        <v>554</v>
      </c>
      <c r="F10" s="26" t="s">
        <v>532</v>
      </c>
      <c r="G10" s="26"/>
      <c r="H10" s="26" t="s">
        <v>556</v>
      </c>
      <c r="I10" s="26" t="s">
        <v>558</v>
      </c>
      <c r="J10" s="26" t="s">
        <v>560</v>
      </c>
      <c r="K10" s="26" t="s">
        <v>562</v>
      </c>
      <c r="L10" s="26"/>
      <c r="M10" s="26" t="s">
        <v>564</v>
      </c>
      <c r="N10" s="26" t="s">
        <v>566</v>
      </c>
      <c r="O10" s="26" t="s">
        <v>568</v>
      </c>
      <c r="P10" s="26" t="s">
        <v>570</v>
      </c>
      <c r="Q10" s="26"/>
      <c r="R10" s="26" t="s">
        <v>572</v>
      </c>
      <c r="S10" s="33"/>
      <c r="V10" s="72"/>
    </row>
    <row r="11" spans="1:22" s="31" customFormat="1" ht="60" customHeight="1">
      <c r="B11" s="34"/>
      <c r="C11" s="35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V11" s="72"/>
    </row>
    <row r="12" spans="1:22" s="8" customFormat="1" ht="36" customHeight="1">
      <c r="B12" s="19"/>
      <c r="D12" s="20" t="s">
        <v>573</v>
      </c>
      <c r="E12" s="20" t="s">
        <v>575</v>
      </c>
      <c r="F12" s="20" t="s">
        <v>577</v>
      </c>
      <c r="G12" s="20" t="s">
        <v>579</v>
      </c>
      <c r="H12" s="20" t="s">
        <v>581</v>
      </c>
      <c r="I12" s="20"/>
      <c r="J12" s="20" t="s">
        <v>583</v>
      </c>
      <c r="K12" s="20" t="s">
        <v>585</v>
      </c>
      <c r="L12" s="20" t="s">
        <v>587</v>
      </c>
      <c r="M12" s="20" t="s">
        <v>589</v>
      </c>
      <c r="N12" s="20"/>
      <c r="O12" s="20" t="s">
        <v>591</v>
      </c>
      <c r="P12" s="20" t="s">
        <v>593</v>
      </c>
      <c r="Q12" s="20" t="s">
        <v>595</v>
      </c>
      <c r="R12" s="20" t="s">
        <v>597</v>
      </c>
      <c r="S12" s="21"/>
      <c r="V12" s="72"/>
    </row>
    <row r="13" spans="1:22" s="8" customFormat="1" ht="80.099999999999994" customHeight="1">
      <c r="B13" s="22">
        <f>B9+1</f>
        <v>3</v>
      </c>
      <c r="D13" s="45" t="s">
        <v>104</v>
      </c>
      <c r="E13" s="45" t="s">
        <v>105</v>
      </c>
      <c r="F13" s="45" t="s">
        <v>106</v>
      </c>
      <c r="G13" s="45" t="s">
        <v>107</v>
      </c>
      <c r="H13" s="45" t="s">
        <v>108</v>
      </c>
      <c r="I13" s="45" t="s">
        <v>31</v>
      </c>
      <c r="J13" s="45" t="s">
        <v>109</v>
      </c>
      <c r="K13" s="45" t="s">
        <v>110</v>
      </c>
      <c r="L13" s="45" t="s">
        <v>111</v>
      </c>
      <c r="M13" s="45" t="s">
        <v>112</v>
      </c>
      <c r="N13" s="45" t="s">
        <v>31</v>
      </c>
      <c r="O13" s="45" t="s">
        <v>113</v>
      </c>
      <c r="P13" s="45" t="s">
        <v>114</v>
      </c>
      <c r="Q13" s="45" t="s">
        <v>115</v>
      </c>
      <c r="R13" s="45" t="s">
        <v>116</v>
      </c>
      <c r="S13" s="23"/>
      <c r="V13" s="72"/>
    </row>
    <row r="14" spans="1:22" s="8" customFormat="1" ht="36" customHeight="1">
      <c r="B14" s="24"/>
      <c r="D14" s="26" t="s">
        <v>574</v>
      </c>
      <c r="E14" s="26" t="s">
        <v>576</v>
      </c>
      <c r="F14" s="26" t="s">
        <v>578</v>
      </c>
      <c r="G14" s="26" t="s">
        <v>580</v>
      </c>
      <c r="H14" s="26" t="s">
        <v>582</v>
      </c>
      <c r="I14" s="26"/>
      <c r="J14" s="26" t="s">
        <v>584</v>
      </c>
      <c r="K14" s="26" t="s">
        <v>586</v>
      </c>
      <c r="L14" s="26" t="s">
        <v>588</v>
      </c>
      <c r="M14" s="26" t="s">
        <v>590</v>
      </c>
      <c r="N14" s="26"/>
      <c r="O14" s="26" t="s">
        <v>592</v>
      </c>
      <c r="P14" s="26" t="s">
        <v>594</v>
      </c>
      <c r="Q14" s="26" t="s">
        <v>596</v>
      </c>
      <c r="R14" s="26" t="s">
        <v>598</v>
      </c>
      <c r="S14" s="33"/>
      <c r="V14" s="72"/>
    </row>
    <row r="15" spans="1:22" s="37" customFormat="1" ht="60" customHeight="1">
      <c r="B15" s="14"/>
      <c r="C15" s="3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V15" s="72"/>
    </row>
    <row r="16" spans="1:22" s="8" customFormat="1" ht="36" customHeight="1">
      <c r="B16" s="19"/>
      <c r="D16" s="20" t="s">
        <v>559</v>
      </c>
      <c r="E16" s="20" t="s">
        <v>599</v>
      </c>
      <c r="F16" s="20" t="s">
        <v>601</v>
      </c>
      <c r="G16" s="20" t="s">
        <v>603</v>
      </c>
      <c r="H16" s="20" t="s">
        <v>585</v>
      </c>
      <c r="I16" s="20" t="s">
        <v>605</v>
      </c>
      <c r="J16" s="20"/>
      <c r="K16" s="20" t="s">
        <v>607</v>
      </c>
      <c r="L16" s="20" t="s">
        <v>609</v>
      </c>
      <c r="M16" s="20" t="s">
        <v>611</v>
      </c>
      <c r="N16" s="20" t="s">
        <v>613</v>
      </c>
      <c r="O16" s="20" t="s">
        <v>615</v>
      </c>
      <c r="P16" s="20" t="s">
        <v>617</v>
      </c>
      <c r="Q16" s="20" t="s">
        <v>619</v>
      </c>
      <c r="R16" s="20"/>
      <c r="S16" s="21"/>
      <c r="V16" s="72"/>
    </row>
    <row r="17" spans="2:22" s="8" customFormat="1" ht="80.099999999999994" customHeight="1">
      <c r="B17" s="22">
        <f>B13+1</f>
        <v>4</v>
      </c>
      <c r="D17" s="45" t="s">
        <v>45</v>
      </c>
      <c r="E17" s="45" t="s">
        <v>117</v>
      </c>
      <c r="F17" s="45" t="s">
        <v>118</v>
      </c>
      <c r="G17" s="45" t="s">
        <v>119</v>
      </c>
      <c r="H17" s="45" t="s">
        <v>110</v>
      </c>
      <c r="I17" s="45" t="s">
        <v>26</v>
      </c>
      <c r="J17" s="45" t="s">
        <v>120</v>
      </c>
      <c r="K17" s="45" t="s">
        <v>121</v>
      </c>
      <c r="L17" s="45" t="s">
        <v>44</v>
      </c>
      <c r="M17" s="45" t="s">
        <v>122</v>
      </c>
      <c r="N17" s="45" t="s">
        <v>29</v>
      </c>
      <c r="O17" s="45" t="s">
        <v>123</v>
      </c>
      <c r="P17" s="45" t="s">
        <v>124</v>
      </c>
      <c r="Q17" s="45" t="s">
        <v>125</v>
      </c>
      <c r="R17" s="45" t="s">
        <v>38</v>
      </c>
      <c r="S17" s="23"/>
      <c r="V17" s="72"/>
    </row>
    <row r="18" spans="2:22" s="8" customFormat="1" ht="36" customHeight="1">
      <c r="B18" s="24"/>
      <c r="D18" s="26" t="s">
        <v>560</v>
      </c>
      <c r="E18" s="26" t="s">
        <v>600</v>
      </c>
      <c r="F18" s="26" t="s">
        <v>602</v>
      </c>
      <c r="G18" s="26" t="s">
        <v>604</v>
      </c>
      <c r="H18" s="26" t="s">
        <v>586</v>
      </c>
      <c r="I18" s="26" t="s">
        <v>606</v>
      </c>
      <c r="J18" s="26"/>
      <c r="K18" s="26" t="s">
        <v>608</v>
      </c>
      <c r="L18" s="26" t="s">
        <v>610</v>
      </c>
      <c r="M18" s="26" t="s">
        <v>612</v>
      </c>
      <c r="N18" s="26" t="s">
        <v>614</v>
      </c>
      <c r="O18" s="26" t="s">
        <v>616</v>
      </c>
      <c r="P18" s="26" t="s">
        <v>618</v>
      </c>
      <c r="Q18" s="26" t="s">
        <v>620</v>
      </c>
      <c r="R18" s="26"/>
      <c r="S18" s="33"/>
      <c r="V18" s="72"/>
    </row>
    <row r="19" spans="2:22" s="37" customFormat="1" ht="60" customHeight="1">
      <c r="B19" s="14"/>
      <c r="C19" s="3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V19" s="72"/>
    </row>
    <row r="20" spans="2:22" s="8" customFormat="1" ht="36" customHeight="1">
      <c r="B20" s="19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  <c r="V20" s="72"/>
    </row>
    <row r="21" spans="2:22" s="8" customFormat="1" ht="80.099999999999994" customHeight="1">
      <c r="B21" s="22">
        <f>B17+1</f>
        <v>5</v>
      </c>
      <c r="D21" s="45" t="str">
        <f>CHAR(10)</f>
        <v xml:space="preserve">
</v>
      </c>
      <c r="E21" s="45"/>
      <c r="F21" s="45"/>
      <c r="G21" s="45"/>
      <c r="H21" s="45"/>
      <c r="I21" s="45"/>
      <c r="J21" s="45"/>
      <c r="K21" s="45"/>
      <c r="L21" s="45"/>
      <c r="M21" s="46"/>
      <c r="N21" s="45"/>
      <c r="O21" s="45"/>
      <c r="P21" s="45"/>
      <c r="Q21" s="45"/>
      <c r="R21" s="45"/>
      <c r="S21" s="23"/>
      <c r="V21" s="72"/>
    </row>
    <row r="22" spans="2:22" s="8" customFormat="1" ht="36" customHeight="1">
      <c r="B22" s="24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33"/>
      <c r="V22" s="73"/>
    </row>
    <row r="23" spans="2:22" s="37" customFormat="1" ht="60" customHeight="1">
      <c r="B23" s="14"/>
      <c r="C23" s="3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V23" s="38"/>
    </row>
    <row r="24" spans="2:22" s="8" customFormat="1" ht="36" customHeight="1">
      <c r="B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39"/>
      <c r="R24" s="39"/>
      <c r="S24" s="21"/>
      <c r="V24" s="9"/>
    </row>
    <row r="25" spans="2:22" s="8" customFormat="1" ht="80.099999999999994" customHeight="1">
      <c r="B25" s="22">
        <f>B21+1</f>
        <v>6</v>
      </c>
      <c r="D25" s="45" t="str">
        <f>CHAR(10)</f>
        <v xml:space="preserve">
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23"/>
      <c r="V25" s="9"/>
    </row>
    <row r="26" spans="2:22" s="8" customFormat="1" ht="36" customHeight="1">
      <c r="B26" s="24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40"/>
      <c r="R26" s="40"/>
      <c r="S26" s="33"/>
      <c r="U26" s="8" t="str">
        <f xml:space="preserve"> MID($N$26,3,1)</f>
        <v/>
      </c>
      <c r="V26" s="9"/>
    </row>
    <row r="27" spans="2:22" s="37" customFormat="1" ht="60" customHeight="1">
      <c r="B27" s="14"/>
      <c r="C27" s="3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U27" s="37" t="str">
        <f t="shared" ref="U27:U32" si="1" xml:space="preserve"> MID($N$26,4,1)</f>
        <v/>
      </c>
      <c r="V27" s="38"/>
    </row>
    <row r="28" spans="2:22" s="8" customFormat="1" ht="36" customHeight="1">
      <c r="B28" s="19"/>
      <c r="D28" s="20" t="s">
        <v>609</v>
      </c>
      <c r="E28" s="20" t="s">
        <v>621</v>
      </c>
      <c r="F28" s="20" t="s">
        <v>623</v>
      </c>
      <c r="G28" s="20" t="s">
        <v>545</v>
      </c>
      <c r="H28" s="20" t="s">
        <v>547</v>
      </c>
      <c r="I28" s="20" t="s">
        <v>625</v>
      </c>
      <c r="J28" s="20" t="s">
        <v>627</v>
      </c>
      <c r="K28" s="20"/>
      <c r="L28" s="20" t="s">
        <v>629</v>
      </c>
      <c r="M28" s="20" t="s">
        <v>631</v>
      </c>
      <c r="N28" s="20" t="s">
        <v>633</v>
      </c>
      <c r="O28" s="20" t="s">
        <v>635</v>
      </c>
      <c r="P28" s="20" t="s">
        <v>637</v>
      </c>
      <c r="Q28" s="20"/>
      <c r="R28" s="20"/>
      <c r="S28" s="21"/>
      <c r="U28" s="37" t="str">
        <f t="shared" si="1"/>
        <v/>
      </c>
      <c r="V28" s="9"/>
    </row>
    <row r="29" spans="2:22" s="8" customFormat="1" ht="80.099999999999994" customHeight="1">
      <c r="B29" s="22">
        <f>B25+1</f>
        <v>7</v>
      </c>
      <c r="D29" s="45" t="s">
        <v>44</v>
      </c>
      <c r="E29" s="45" t="s">
        <v>126</v>
      </c>
      <c r="F29" s="45" t="s">
        <v>127</v>
      </c>
      <c r="G29" s="45" t="s">
        <v>93</v>
      </c>
      <c r="H29" s="45" t="s">
        <v>94</v>
      </c>
      <c r="I29" s="45" t="s">
        <v>128</v>
      </c>
      <c r="J29" s="45" t="s">
        <v>129</v>
      </c>
      <c r="K29" s="45" t="s">
        <v>31</v>
      </c>
      <c r="L29" s="45" t="s">
        <v>130</v>
      </c>
      <c r="M29" s="45" t="s">
        <v>131</v>
      </c>
      <c r="N29" s="45" t="s">
        <v>132</v>
      </c>
      <c r="O29" s="45" t="s">
        <v>39</v>
      </c>
      <c r="P29" s="45" t="s">
        <v>133</v>
      </c>
      <c r="Q29" s="45" t="s">
        <v>38</v>
      </c>
      <c r="R29" s="45" t="s">
        <v>1173</v>
      </c>
      <c r="S29" s="23"/>
      <c r="U29" s="37" t="str">
        <f t="shared" si="1"/>
        <v/>
      </c>
      <c r="V29" s="9"/>
    </row>
    <row r="30" spans="2:22" s="8" customFormat="1" ht="36" customHeight="1">
      <c r="B30" s="24"/>
      <c r="D30" s="26" t="s">
        <v>610</v>
      </c>
      <c r="E30" s="26" t="s">
        <v>622</v>
      </c>
      <c r="F30" s="26" t="s">
        <v>624</v>
      </c>
      <c r="G30" s="26" t="s">
        <v>546</v>
      </c>
      <c r="H30" s="26" t="s">
        <v>548</v>
      </c>
      <c r="I30" s="26" t="s">
        <v>626</v>
      </c>
      <c r="J30" s="26" t="s">
        <v>628</v>
      </c>
      <c r="K30" s="26"/>
      <c r="L30" s="26" t="s">
        <v>630</v>
      </c>
      <c r="M30" s="26" t="s">
        <v>632</v>
      </c>
      <c r="N30" s="26" t="s">
        <v>634</v>
      </c>
      <c r="O30" s="26" t="s">
        <v>636</v>
      </c>
      <c r="P30" s="26" t="s">
        <v>638</v>
      </c>
      <c r="Q30" s="26"/>
      <c r="R30" s="26"/>
      <c r="S30" s="33"/>
      <c r="U30" s="37" t="str">
        <f t="shared" si="1"/>
        <v/>
      </c>
      <c r="V30" s="9"/>
    </row>
    <row r="31" spans="2:22" s="37" customFormat="1" ht="60" customHeight="1">
      <c r="B31" s="14"/>
      <c r="C31" s="3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U31" s="37" t="str">
        <f t="shared" si="1"/>
        <v/>
      </c>
      <c r="V31" s="38"/>
    </row>
    <row r="32" spans="2:22" s="8" customFormat="1" ht="36" customHeight="1">
      <c r="B32" s="19"/>
      <c r="D32" s="20" t="s">
        <v>639</v>
      </c>
      <c r="E32" s="20" t="s">
        <v>641</v>
      </c>
      <c r="F32" s="20"/>
      <c r="G32" s="20" t="s">
        <v>643</v>
      </c>
      <c r="H32" s="20" t="s">
        <v>645</v>
      </c>
      <c r="I32" s="20" t="s">
        <v>647</v>
      </c>
      <c r="J32" s="20"/>
      <c r="K32" s="20" t="s">
        <v>649</v>
      </c>
      <c r="L32" s="20" t="s">
        <v>649</v>
      </c>
      <c r="M32" s="20" t="s">
        <v>557</v>
      </c>
      <c r="N32" s="20" t="s">
        <v>557</v>
      </c>
      <c r="O32" s="20"/>
      <c r="P32" s="20" t="s">
        <v>651</v>
      </c>
      <c r="Q32" s="20" t="s">
        <v>653</v>
      </c>
      <c r="R32" s="20" t="s">
        <v>589</v>
      </c>
      <c r="S32" s="21"/>
      <c r="U32" s="37" t="str">
        <f t="shared" si="1"/>
        <v/>
      </c>
      <c r="V32" s="9"/>
    </row>
    <row r="33" spans="2:22" s="8" customFormat="1" ht="80.099999999999994" customHeight="1">
      <c r="B33" s="22">
        <f>B29+1</f>
        <v>8</v>
      </c>
      <c r="D33" s="45" t="s">
        <v>135</v>
      </c>
      <c r="E33" s="45" t="s">
        <v>136</v>
      </c>
      <c r="F33" s="45" t="s">
        <v>31</v>
      </c>
      <c r="G33" s="45" t="s">
        <v>137</v>
      </c>
      <c r="H33" s="45" t="s">
        <v>138</v>
      </c>
      <c r="I33" s="45" t="s">
        <v>139</v>
      </c>
      <c r="J33" s="45" t="s">
        <v>31</v>
      </c>
      <c r="K33" s="45" t="s">
        <v>140</v>
      </c>
      <c r="L33" s="45" t="s">
        <v>140</v>
      </c>
      <c r="M33" s="45" t="s">
        <v>141</v>
      </c>
      <c r="N33" s="45" t="s">
        <v>141</v>
      </c>
      <c r="O33" s="45" t="s">
        <v>31</v>
      </c>
      <c r="P33" s="45" t="s">
        <v>142</v>
      </c>
      <c r="Q33" s="45" t="s">
        <v>34</v>
      </c>
      <c r="R33" s="45" t="s">
        <v>143</v>
      </c>
      <c r="S33" s="23"/>
      <c r="V33" s="9"/>
    </row>
    <row r="34" spans="2:22" s="8" customFormat="1" ht="36" customHeight="1">
      <c r="B34" s="24"/>
      <c r="D34" s="26" t="s">
        <v>640</v>
      </c>
      <c r="E34" s="26" t="s">
        <v>642</v>
      </c>
      <c r="F34" s="26"/>
      <c r="G34" s="26" t="s">
        <v>644</v>
      </c>
      <c r="H34" s="26" t="s">
        <v>646</v>
      </c>
      <c r="I34" s="26" t="s">
        <v>648</v>
      </c>
      <c r="J34" s="26"/>
      <c r="K34" s="26" t="s">
        <v>650</v>
      </c>
      <c r="L34" s="26" t="s">
        <v>650</v>
      </c>
      <c r="M34" s="26" t="s">
        <v>558</v>
      </c>
      <c r="N34" s="26" t="s">
        <v>558</v>
      </c>
      <c r="O34" s="26"/>
      <c r="P34" s="26" t="s">
        <v>652</v>
      </c>
      <c r="Q34" s="26" t="s">
        <v>654</v>
      </c>
      <c r="R34" s="26" t="s">
        <v>590</v>
      </c>
      <c r="S34" s="33"/>
      <c r="V34" s="9"/>
    </row>
    <row r="35" spans="2:22" s="37" customFormat="1" ht="60" customHeight="1">
      <c r="B35" s="14"/>
      <c r="C35" s="3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V35" s="38"/>
    </row>
    <row r="36" spans="2:22" s="8" customFormat="1" ht="36" customHeight="1">
      <c r="B36" s="19"/>
      <c r="D36" s="20" t="s">
        <v>655</v>
      </c>
      <c r="E36" s="20"/>
      <c r="F36" s="20" t="s">
        <v>657</v>
      </c>
      <c r="G36" s="20" t="s">
        <v>501</v>
      </c>
      <c r="H36" s="20" t="s">
        <v>659</v>
      </c>
      <c r="I36" s="20" t="s">
        <v>661</v>
      </c>
      <c r="J36" s="20"/>
      <c r="K36" s="20" t="s">
        <v>663</v>
      </c>
      <c r="L36" s="20" t="s">
        <v>605</v>
      </c>
      <c r="M36" s="20" t="s">
        <v>665</v>
      </c>
      <c r="N36" s="20" t="s">
        <v>667</v>
      </c>
      <c r="O36" s="20"/>
      <c r="P36" s="20" t="s">
        <v>669</v>
      </c>
      <c r="Q36" s="20" t="s">
        <v>671</v>
      </c>
      <c r="R36" s="20" t="s">
        <v>577</v>
      </c>
      <c r="S36" s="21"/>
      <c r="V36" s="9"/>
    </row>
    <row r="37" spans="2:22" s="8" customFormat="1" ht="80.099999999999994" customHeight="1">
      <c r="B37" s="22">
        <f>B33+1</f>
        <v>9</v>
      </c>
      <c r="D37" s="45" t="s">
        <v>144</v>
      </c>
      <c r="E37" s="45" t="s">
        <v>120</v>
      </c>
      <c r="F37" s="45" t="s">
        <v>145</v>
      </c>
      <c r="G37" s="45" t="s">
        <v>146</v>
      </c>
      <c r="H37" s="45" t="s">
        <v>147</v>
      </c>
      <c r="I37" s="45" t="s">
        <v>148</v>
      </c>
      <c r="J37" s="45" t="s">
        <v>31</v>
      </c>
      <c r="K37" s="45" t="s">
        <v>149</v>
      </c>
      <c r="L37" s="45" t="s">
        <v>150</v>
      </c>
      <c r="M37" s="45" t="s">
        <v>151</v>
      </c>
      <c r="N37" s="45" t="s">
        <v>152</v>
      </c>
      <c r="O37" s="45" t="s">
        <v>120</v>
      </c>
      <c r="P37" s="45" t="s">
        <v>153</v>
      </c>
      <c r="Q37" s="45" t="s">
        <v>154</v>
      </c>
      <c r="R37" s="45" t="s">
        <v>106</v>
      </c>
      <c r="S37" s="23"/>
      <c r="V37" s="9"/>
    </row>
    <row r="38" spans="2:22" s="8" customFormat="1" ht="36" customHeight="1">
      <c r="B38" s="24"/>
      <c r="D38" s="26" t="s">
        <v>656</v>
      </c>
      <c r="E38" s="26"/>
      <c r="F38" s="26" t="s">
        <v>658</v>
      </c>
      <c r="G38" s="26"/>
      <c r="H38" s="26" t="s">
        <v>660</v>
      </c>
      <c r="I38" s="26" t="s">
        <v>662</v>
      </c>
      <c r="J38" s="26"/>
      <c r="K38" s="26" t="s">
        <v>664</v>
      </c>
      <c r="L38" s="26" t="s">
        <v>606</v>
      </c>
      <c r="M38" s="26" t="s">
        <v>666</v>
      </c>
      <c r="N38" s="26" t="s">
        <v>668</v>
      </c>
      <c r="O38" s="26"/>
      <c r="P38" s="26" t="s">
        <v>670</v>
      </c>
      <c r="Q38" s="26" t="s">
        <v>672</v>
      </c>
      <c r="R38" s="26" t="s">
        <v>578</v>
      </c>
      <c r="S38" s="33"/>
      <c r="V38" s="9"/>
    </row>
    <row r="39" spans="2:22" s="37" customFormat="1" ht="60" customHeight="1">
      <c r="B39" s="14"/>
      <c r="C39" s="3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V39" s="38"/>
    </row>
    <row r="40" spans="2:22" s="8" customFormat="1" ht="36" customHeight="1">
      <c r="B40" s="19"/>
      <c r="D40" s="20" t="s">
        <v>579</v>
      </c>
      <c r="E40" s="20" t="s">
        <v>581</v>
      </c>
      <c r="F40" s="20" t="s">
        <v>619</v>
      </c>
      <c r="G40" s="20" t="s">
        <v>673</v>
      </c>
      <c r="H40" s="20" t="s">
        <v>621</v>
      </c>
      <c r="I40" s="20" t="s">
        <v>675</v>
      </c>
      <c r="J40" s="20"/>
      <c r="K40" s="20" t="s">
        <v>677</v>
      </c>
      <c r="L40" s="20" t="s">
        <v>559</v>
      </c>
      <c r="M40" s="20" t="s">
        <v>619</v>
      </c>
      <c r="N40" s="20" t="s">
        <v>679</v>
      </c>
      <c r="O40" s="20" t="s">
        <v>681</v>
      </c>
      <c r="P40" s="20" t="s">
        <v>615</v>
      </c>
      <c r="Q40" s="20"/>
      <c r="R40" s="20" t="s">
        <v>683</v>
      </c>
      <c r="S40" s="21"/>
      <c r="V40" s="9"/>
    </row>
    <row r="41" spans="2:22" s="8" customFormat="1" ht="80.099999999999994" customHeight="1">
      <c r="B41" s="22">
        <f>B37+1</f>
        <v>10</v>
      </c>
      <c r="D41" s="45" t="s">
        <v>107</v>
      </c>
      <c r="E41" s="45" t="s">
        <v>108</v>
      </c>
      <c r="F41" s="45" t="s">
        <v>125</v>
      </c>
      <c r="G41" s="45" t="s">
        <v>35</v>
      </c>
      <c r="H41" s="45" t="s">
        <v>126</v>
      </c>
      <c r="I41" s="45" t="s">
        <v>155</v>
      </c>
      <c r="J41" s="45" t="s">
        <v>31</v>
      </c>
      <c r="K41" s="45" t="s">
        <v>156</v>
      </c>
      <c r="L41" s="45" t="s">
        <v>45</v>
      </c>
      <c r="M41" s="45" t="s">
        <v>125</v>
      </c>
      <c r="N41" s="45" t="s">
        <v>157</v>
      </c>
      <c r="O41" s="45" t="s">
        <v>158</v>
      </c>
      <c r="P41" s="45" t="s">
        <v>159</v>
      </c>
      <c r="Q41" s="45" t="s">
        <v>38</v>
      </c>
      <c r="R41" s="45" t="s">
        <v>160</v>
      </c>
      <c r="S41" s="23"/>
      <c r="V41" s="9"/>
    </row>
    <row r="42" spans="2:22" s="8" customFormat="1" ht="36" customHeight="1">
      <c r="B42" s="24"/>
      <c r="D42" s="26" t="s">
        <v>580</v>
      </c>
      <c r="E42" s="26" t="s">
        <v>582</v>
      </c>
      <c r="F42" s="26" t="s">
        <v>620</v>
      </c>
      <c r="G42" s="26" t="s">
        <v>674</v>
      </c>
      <c r="H42" s="26" t="s">
        <v>622</v>
      </c>
      <c r="I42" s="26" t="s">
        <v>676</v>
      </c>
      <c r="J42" s="26"/>
      <c r="K42" s="26" t="s">
        <v>678</v>
      </c>
      <c r="L42" s="26" t="s">
        <v>560</v>
      </c>
      <c r="M42" s="26" t="s">
        <v>620</v>
      </c>
      <c r="N42" s="26" t="s">
        <v>680</v>
      </c>
      <c r="O42" s="26" t="s">
        <v>682</v>
      </c>
      <c r="P42" s="26" t="s">
        <v>616</v>
      </c>
      <c r="Q42" s="26"/>
      <c r="R42" s="26" t="s">
        <v>684</v>
      </c>
      <c r="S42" s="33"/>
      <c r="V42" s="9"/>
    </row>
    <row r="43" spans="2:22" s="37" customFormat="1" ht="60" customHeight="1">
      <c r="B43" s="14"/>
      <c r="C43" s="3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V43" s="38"/>
    </row>
    <row r="44" spans="2:22" s="8" customFormat="1" ht="36" customHeight="1">
      <c r="B44" s="19"/>
      <c r="D44" s="20" t="s">
        <v>671</v>
      </c>
      <c r="E44" s="20" t="s">
        <v>685</v>
      </c>
      <c r="F44" s="20" t="s">
        <v>557</v>
      </c>
      <c r="G44" s="20" t="s">
        <v>653</v>
      </c>
      <c r="H44" s="20" t="s">
        <v>687</v>
      </c>
      <c r="I44" s="20"/>
      <c r="J44" s="20" t="s">
        <v>689</v>
      </c>
      <c r="K44" s="20" t="s">
        <v>691</v>
      </c>
      <c r="L44" s="20" t="s">
        <v>693</v>
      </c>
      <c r="M44" s="20" t="s">
        <v>695</v>
      </c>
      <c r="N44" s="20"/>
      <c r="O44" s="20" t="s">
        <v>667</v>
      </c>
      <c r="P44" s="20" t="s">
        <v>697</v>
      </c>
      <c r="Q44" s="20" t="s">
        <v>699</v>
      </c>
      <c r="R44" s="20" t="s">
        <v>559</v>
      </c>
      <c r="S44" s="21"/>
      <c r="V44" s="9"/>
    </row>
    <row r="45" spans="2:22" s="8" customFormat="1" ht="80.099999999999994" customHeight="1">
      <c r="B45" s="22">
        <f>B41+1</f>
        <v>11</v>
      </c>
      <c r="D45" s="45" t="s">
        <v>154</v>
      </c>
      <c r="E45" s="45" t="s">
        <v>161</v>
      </c>
      <c r="F45" s="45" t="s">
        <v>98</v>
      </c>
      <c r="G45" s="45" t="s">
        <v>162</v>
      </c>
      <c r="H45" s="45" t="s">
        <v>163</v>
      </c>
      <c r="I45" s="45" t="s">
        <v>31</v>
      </c>
      <c r="J45" s="45" t="s">
        <v>164</v>
      </c>
      <c r="K45" s="45" t="s">
        <v>42</v>
      </c>
      <c r="L45" s="45" t="s">
        <v>165</v>
      </c>
      <c r="M45" s="45" t="s">
        <v>166</v>
      </c>
      <c r="N45" s="45" t="s">
        <v>31</v>
      </c>
      <c r="O45" s="45" t="s">
        <v>167</v>
      </c>
      <c r="P45" s="45" t="s">
        <v>168</v>
      </c>
      <c r="Q45" s="45" t="s">
        <v>169</v>
      </c>
      <c r="R45" s="45" t="s">
        <v>45</v>
      </c>
      <c r="S45" s="23"/>
      <c r="V45" s="9"/>
    </row>
    <row r="46" spans="2:22" s="8" customFormat="1" ht="36" customHeight="1">
      <c r="B46" s="24"/>
      <c r="D46" s="26" t="s">
        <v>672</v>
      </c>
      <c r="E46" s="26" t="s">
        <v>686</v>
      </c>
      <c r="F46" s="26" t="s">
        <v>558</v>
      </c>
      <c r="G46" s="26" t="s">
        <v>654</v>
      </c>
      <c r="H46" s="26" t="s">
        <v>688</v>
      </c>
      <c r="I46" s="26"/>
      <c r="J46" s="26" t="s">
        <v>690</v>
      </c>
      <c r="K46" s="26" t="s">
        <v>692</v>
      </c>
      <c r="L46" s="26" t="s">
        <v>694</v>
      </c>
      <c r="M46" s="26" t="s">
        <v>696</v>
      </c>
      <c r="N46" s="26"/>
      <c r="O46" s="26" t="s">
        <v>668</v>
      </c>
      <c r="P46" s="26" t="s">
        <v>698</v>
      </c>
      <c r="Q46" s="26" t="s">
        <v>700</v>
      </c>
      <c r="R46" s="26" t="s">
        <v>560</v>
      </c>
      <c r="S46" s="33"/>
      <c r="V46" s="9"/>
    </row>
    <row r="47" spans="2:22" s="37" customFormat="1" ht="60" customHeight="1">
      <c r="B47" s="14"/>
      <c r="C47" s="3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V47" s="38"/>
    </row>
    <row r="48" spans="2:22" s="8" customFormat="1" ht="36" customHeight="1">
      <c r="B48" s="19"/>
      <c r="D48" s="20"/>
      <c r="E48" s="20" t="s">
        <v>701</v>
      </c>
      <c r="F48" s="20" t="s">
        <v>703</v>
      </c>
      <c r="G48" s="20" t="s">
        <v>603</v>
      </c>
      <c r="H48" s="20" t="s">
        <v>669</v>
      </c>
      <c r="I48" s="20"/>
      <c r="J48" s="20" t="s">
        <v>705</v>
      </c>
      <c r="K48" s="20" t="s">
        <v>707</v>
      </c>
      <c r="L48" s="20" t="s">
        <v>619</v>
      </c>
      <c r="M48" s="20" t="s">
        <v>709</v>
      </c>
      <c r="N48" s="20"/>
      <c r="O48" s="20" t="s">
        <v>541</v>
      </c>
      <c r="P48" s="20" t="s">
        <v>653</v>
      </c>
      <c r="Q48" s="20" t="s">
        <v>711</v>
      </c>
      <c r="R48" s="20" t="s">
        <v>713</v>
      </c>
      <c r="S48" s="21"/>
      <c r="V48" s="9"/>
    </row>
    <row r="49" spans="2:22" s="8" customFormat="1" ht="80.099999999999994" customHeight="1">
      <c r="B49" s="22">
        <f>B45+1</f>
        <v>12</v>
      </c>
      <c r="D49" s="45" t="s">
        <v>31</v>
      </c>
      <c r="E49" s="45" t="s">
        <v>170</v>
      </c>
      <c r="F49" s="45" t="s">
        <v>171</v>
      </c>
      <c r="G49" s="45" t="s">
        <v>119</v>
      </c>
      <c r="H49" s="45" t="s">
        <v>153</v>
      </c>
      <c r="I49" s="45" t="s">
        <v>31</v>
      </c>
      <c r="J49" s="45" t="s">
        <v>172</v>
      </c>
      <c r="K49" s="45" t="s">
        <v>173</v>
      </c>
      <c r="L49" s="45" t="s">
        <v>125</v>
      </c>
      <c r="M49" s="45" t="s">
        <v>174</v>
      </c>
      <c r="N49" s="45" t="s">
        <v>31</v>
      </c>
      <c r="O49" s="45" t="s">
        <v>175</v>
      </c>
      <c r="P49" s="45" t="s">
        <v>34</v>
      </c>
      <c r="Q49" s="45" t="s">
        <v>176</v>
      </c>
      <c r="R49" s="45" t="s">
        <v>177</v>
      </c>
      <c r="S49" s="23"/>
      <c r="V49" s="9"/>
    </row>
    <row r="50" spans="2:22" s="8" customFormat="1" ht="36" customHeight="1">
      <c r="B50" s="24"/>
      <c r="D50" s="26"/>
      <c r="E50" s="26" t="s">
        <v>702</v>
      </c>
      <c r="F50" s="26" t="s">
        <v>704</v>
      </c>
      <c r="G50" s="26" t="s">
        <v>604</v>
      </c>
      <c r="H50" s="26" t="s">
        <v>670</v>
      </c>
      <c r="I50" s="26"/>
      <c r="J50" s="26" t="s">
        <v>706</v>
      </c>
      <c r="K50" s="26" t="s">
        <v>708</v>
      </c>
      <c r="L50" s="26" t="s">
        <v>620</v>
      </c>
      <c r="M50" s="26" t="s">
        <v>710</v>
      </c>
      <c r="N50" s="26"/>
      <c r="O50" s="26" t="s">
        <v>542</v>
      </c>
      <c r="P50" s="26" t="s">
        <v>654</v>
      </c>
      <c r="Q50" s="26" t="s">
        <v>712</v>
      </c>
      <c r="R50" s="26" t="s">
        <v>714</v>
      </c>
      <c r="S50" s="33"/>
      <c r="V50" s="9"/>
    </row>
    <row r="51" spans="2:22" s="37" customFormat="1" ht="60" customHeight="1">
      <c r="B51" s="14"/>
      <c r="C51" s="3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V51" s="38"/>
    </row>
    <row r="52" spans="2:22" s="8" customFormat="1" ht="36" customHeight="1">
      <c r="B52" s="19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1"/>
      <c r="V52" s="9"/>
    </row>
    <row r="53" spans="2:22" s="8" customFormat="1" ht="80.099999999999994" customHeight="1">
      <c r="B53" s="22">
        <f>B49+1</f>
        <v>13</v>
      </c>
      <c r="D53" s="45" t="s">
        <v>178</v>
      </c>
      <c r="E53" s="45" t="str">
        <f>CHAR(10)</f>
        <v xml:space="preserve">
</v>
      </c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23"/>
      <c r="V53" s="9"/>
    </row>
    <row r="54" spans="2:22" s="8" customFormat="1" ht="36" customHeight="1">
      <c r="B54" s="24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33"/>
      <c r="V54" s="9"/>
    </row>
    <row r="55" spans="2:22" s="37" customFormat="1" ht="60" customHeight="1">
      <c r="B55" s="14"/>
      <c r="C55" s="3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V55" s="38"/>
    </row>
    <row r="56" spans="2:22" s="8" customFormat="1" ht="36" customHeight="1">
      <c r="B56" s="19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1"/>
      <c r="V56" s="9"/>
    </row>
    <row r="57" spans="2:22" s="8" customFormat="1" ht="80.099999999999994" customHeight="1">
      <c r="B57" s="22">
        <f>B53+1</f>
        <v>14</v>
      </c>
      <c r="D57" s="45" t="str">
        <f>CHAR(10)</f>
        <v xml:space="preserve">
</v>
      </c>
      <c r="E57" s="45"/>
      <c r="F57" s="45"/>
      <c r="G57" s="47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23"/>
      <c r="V57" s="9"/>
    </row>
    <row r="58" spans="2:22" s="8" customFormat="1" ht="36" customHeight="1">
      <c r="B58" s="24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33"/>
      <c r="V58" s="9"/>
    </row>
    <row r="59" spans="2:22" s="37" customFormat="1" ht="60" customHeight="1">
      <c r="B59" s="14"/>
      <c r="C59" s="3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V59" s="38"/>
    </row>
    <row r="60" spans="2:22" s="8" customFormat="1" ht="36" customHeight="1">
      <c r="B60" s="19"/>
      <c r="D60" s="20" t="s">
        <v>715</v>
      </c>
      <c r="E60" s="20" t="s">
        <v>623</v>
      </c>
      <c r="F60" s="20" t="s">
        <v>505</v>
      </c>
      <c r="G60" s="20" t="s">
        <v>609</v>
      </c>
      <c r="H60" s="20" t="s">
        <v>501</v>
      </c>
      <c r="I60" s="20" t="s">
        <v>501</v>
      </c>
      <c r="J60" s="20"/>
      <c r="K60" s="20" t="s">
        <v>718</v>
      </c>
      <c r="L60" s="20" t="s">
        <v>720</v>
      </c>
      <c r="M60" s="20" t="s">
        <v>722</v>
      </c>
      <c r="N60" s="20" t="s">
        <v>724</v>
      </c>
      <c r="O60" s="20"/>
      <c r="P60" s="20" t="s">
        <v>661</v>
      </c>
      <c r="Q60" s="20" t="s">
        <v>726</v>
      </c>
      <c r="R60" s="20" t="s">
        <v>728</v>
      </c>
      <c r="S60" s="21"/>
      <c r="V60" s="9"/>
    </row>
    <row r="61" spans="2:22" s="8" customFormat="1" ht="80.099999999999994" customHeight="1">
      <c r="B61" s="22">
        <f>B57+1</f>
        <v>15</v>
      </c>
      <c r="D61" s="45" t="s">
        <v>179</v>
      </c>
      <c r="E61" s="45" t="s">
        <v>127</v>
      </c>
      <c r="F61" s="45" t="s">
        <v>180</v>
      </c>
      <c r="G61" s="47" t="s">
        <v>181</v>
      </c>
      <c r="H61" s="45" t="s">
        <v>182</v>
      </c>
      <c r="I61" s="45" t="s">
        <v>182</v>
      </c>
      <c r="J61" s="45" t="s">
        <v>31</v>
      </c>
      <c r="K61" s="45" t="s">
        <v>183</v>
      </c>
      <c r="L61" s="45" t="s">
        <v>184</v>
      </c>
      <c r="M61" s="45" t="s">
        <v>185</v>
      </c>
      <c r="N61" s="45" t="s">
        <v>186</v>
      </c>
      <c r="O61" s="45" t="s">
        <v>120</v>
      </c>
      <c r="P61" s="45" t="s">
        <v>148</v>
      </c>
      <c r="Q61" s="45" t="s">
        <v>187</v>
      </c>
      <c r="R61" s="45" t="s">
        <v>188</v>
      </c>
      <c r="S61" s="23"/>
      <c r="V61" s="9"/>
    </row>
    <row r="62" spans="2:22" s="8" customFormat="1" ht="36" customHeight="1">
      <c r="B62" s="24"/>
      <c r="D62" s="26" t="s">
        <v>716</v>
      </c>
      <c r="E62" s="26" t="s">
        <v>624</v>
      </c>
      <c r="F62" s="26"/>
      <c r="G62" s="26" t="s">
        <v>610</v>
      </c>
      <c r="H62" s="26" t="s">
        <v>717</v>
      </c>
      <c r="I62" s="26" t="s">
        <v>717</v>
      </c>
      <c r="J62" s="26"/>
      <c r="K62" s="26" t="s">
        <v>719</v>
      </c>
      <c r="L62" s="26" t="s">
        <v>721</v>
      </c>
      <c r="M62" s="26" t="s">
        <v>723</v>
      </c>
      <c r="N62" s="26" t="s">
        <v>725</v>
      </c>
      <c r="O62" s="26"/>
      <c r="P62" s="26" t="s">
        <v>662</v>
      </c>
      <c r="Q62" s="26" t="s">
        <v>727</v>
      </c>
      <c r="R62" s="26" t="s">
        <v>729</v>
      </c>
      <c r="S62" s="33"/>
      <c r="V62" s="9"/>
    </row>
    <row r="63" spans="2:22" s="37" customFormat="1" ht="60" customHeight="1">
      <c r="B63" s="14"/>
      <c r="C63" s="3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V63" s="38"/>
    </row>
    <row r="64" spans="2:22" s="8" customFormat="1" ht="36" customHeight="1">
      <c r="B64" s="19"/>
      <c r="D64" s="20" t="s">
        <v>649</v>
      </c>
      <c r="E64" s="20"/>
      <c r="F64" s="20" t="s">
        <v>730</v>
      </c>
      <c r="G64" s="20" t="s">
        <v>732</v>
      </c>
      <c r="H64" s="20" t="s">
        <v>734</v>
      </c>
      <c r="I64" s="20" t="s">
        <v>736</v>
      </c>
      <c r="J64" s="20"/>
      <c r="K64" s="20" t="s">
        <v>738</v>
      </c>
      <c r="L64" s="20" t="s">
        <v>740</v>
      </c>
      <c r="M64" s="20" t="s">
        <v>742</v>
      </c>
      <c r="N64" s="20" t="s">
        <v>744</v>
      </c>
      <c r="O64" s="20"/>
      <c r="P64" s="20" t="s">
        <v>641</v>
      </c>
      <c r="Q64" s="20" t="s">
        <v>577</v>
      </c>
      <c r="R64" s="20" t="s">
        <v>746</v>
      </c>
      <c r="S64" s="21"/>
      <c r="V64" s="9"/>
    </row>
    <row r="65" spans="2:22" s="8" customFormat="1" ht="80.099999999999994" customHeight="1">
      <c r="B65" s="22">
        <f>B61+1</f>
        <v>16</v>
      </c>
      <c r="D65" s="45" t="s">
        <v>189</v>
      </c>
      <c r="E65" s="45" t="s">
        <v>31</v>
      </c>
      <c r="F65" s="45" t="s">
        <v>190</v>
      </c>
      <c r="G65" s="47" t="s">
        <v>191</v>
      </c>
      <c r="H65" s="45" t="s">
        <v>192</v>
      </c>
      <c r="I65" s="45" t="s">
        <v>193</v>
      </c>
      <c r="J65" s="45" t="s">
        <v>120</v>
      </c>
      <c r="K65" s="45" t="s">
        <v>28</v>
      </c>
      <c r="L65" s="45" t="s">
        <v>194</v>
      </c>
      <c r="M65" s="45" t="s">
        <v>195</v>
      </c>
      <c r="N65" s="45" t="s">
        <v>196</v>
      </c>
      <c r="O65" s="45" t="s">
        <v>31</v>
      </c>
      <c r="P65" s="45" t="s">
        <v>136</v>
      </c>
      <c r="Q65" s="45" t="s">
        <v>197</v>
      </c>
      <c r="R65" s="45" t="s">
        <v>198</v>
      </c>
      <c r="S65" s="23"/>
      <c r="V65" s="9"/>
    </row>
    <row r="66" spans="2:22" s="8" customFormat="1" ht="36" customHeight="1">
      <c r="B66" s="24"/>
      <c r="D66" s="26" t="s">
        <v>650</v>
      </c>
      <c r="E66" s="26"/>
      <c r="F66" s="26" t="s">
        <v>731</v>
      </c>
      <c r="G66" s="26" t="s">
        <v>733</v>
      </c>
      <c r="H66" s="26" t="s">
        <v>735</v>
      </c>
      <c r="I66" s="26" t="s">
        <v>737</v>
      </c>
      <c r="J66" s="26"/>
      <c r="K66" s="26" t="s">
        <v>739</v>
      </c>
      <c r="L66" s="26" t="s">
        <v>741</v>
      </c>
      <c r="M66" s="26" t="s">
        <v>743</v>
      </c>
      <c r="N66" s="26" t="s">
        <v>745</v>
      </c>
      <c r="O66" s="26"/>
      <c r="P66" s="26" t="s">
        <v>642</v>
      </c>
      <c r="Q66" s="26" t="s">
        <v>578</v>
      </c>
      <c r="R66" s="26" t="s">
        <v>747</v>
      </c>
      <c r="S66" s="33"/>
      <c r="V66" s="9"/>
    </row>
    <row r="67" spans="2:22" s="37" customFormat="1" ht="60" customHeight="1">
      <c r="B67" s="14"/>
      <c r="C67" s="3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V67" s="38"/>
    </row>
    <row r="68" spans="2:22" s="8" customFormat="1" ht="36" customHeight="1">
      <c r="B68" s="19"/>
      <c r="D68" s="20" t="s">
        <v>651</v>
      </c>
      <c r="E68" s="20"/>
      <c r="F68" s="20" t="s">
        <v>695</v>
      </c>
      <c r="G68" s="20" t="s">
        <v>748</v>
      </c>
      <c r="H68" s="20" t="s">
        <v>722</v>
      </c>
      <c r="I68" s="20" t="s">
        <v>750</v>
      </c>
      <c r="J68" s="20"/>
      <c r="K68" s="20" t="s">
        <v>507</v>
      </c>
      <c r="L68" s="20" t="s">
        <v>752</v>
      </c>
      <c r="M68" s="20" t="s">
        <v>754</v>
      </c>
      <c r="N68" s="20" t="s">
        <v>756</v>
      </c>
      <c r="O68" s="20"/>
      <c r="P68" s="20" t="s">
        <v>758</v>
      </c>
      <c r="Q68" s="20" t="s">
        <v>760</v>
      </c>
      <c r="R68" s="20" t="s">
        <v>553</v>
      </c>
      <c r="S68" s="21"/>
      <c r="V68" s="9"/>
    </row>
    <row r="69" spans="2:22" s="8" customFormat="1" ht="80.099999999999994" customHeight="1">
      <c r="B69" s="22">
        <f>B65+1</f>
        <v>17</v>
      </c>
      <c r="D69" s="45" t="s">
        <v>199</v>
      </c>
      <c r="E69" s="45" t="s">
        <v>120</v>
      </c>
      <c r="F69" s="45" t="s">
        <v>200</v>
      </c>
      <c r="G69" s="47" t="s">
        <v>201</v>
      </c>
      <c r="H69" s="45" t="s">
        <v>185</v>
      </c>
      <c r="I69" s="45" t="s">
        <v>202</v>
      </c>
      <c r="J69" s="45" t="s">
        <v>31</v>
      </c>
      <c r="K69" s="45" t="s">
        <v>203</v>
      </c>
      <c r="L69" s="45" t="s">
        <v>204</v>
      </c>
      <c r="M69" s="45" t="s">
        <v>205</v>
      </c>
      <c r="N69" s="45" t="s">
        <v>206</v>
      </c>
      <c r="O69" s="45" t="s">
        <v>120</v>
      </c>
      <c r="P69" s="45" t="s">
        <v>207</v>
      </c>
      <c r="Q69" s="45" t="s">
        <v>208</v>
      </c>
      <c r="R69" s="45" t="s">
        <v>209</v>
      </c>
      <c r="S69" s="23"/>
      <c r="V69" s="9"/>
    </row>
    <row r="70" spans="2:22" s="8" customFormat="1" ht="36" customHeight="1">
      <c r="B70" s="24"/>
      <c r="D70" s="26" t="s">
        <v>652</v>
      </c>
      <c r="E70" s="26"/>
      <c r="F70" s="26" t="s">
        <v>696</v>
      </c>
      <c r="G70" s="26" t="s">
        <v>749</v>
      </c>
      <c r="H70" s="26" t="s">
        <v>723</v>
      </c>
      <c r="I70" s="26" t="s">
        <v>751</v>
      </c>
      <c r="J70" s="26"/>
      <c r="K70" s="26"/>
      <c r="L70" s="26" t="s">
        <v>753</v>
      </c>
      <c r="M70" s="26" t="s">
        <v>755</v>
      </c>
      <c r="N70" s="26" t="s">
        <v>757</v>
      </c>
      <c r="O70" s="26"/>
      <c r="P70" s="26" t="s">
        <v>759</v>
      </c>
      <c r="Q70" s="26" t="s">
        <v>761</v>
      </c>
      <c r="R70" s="26" t="s">
        <v>554</v>
      </c>
      <c r="S70" s="33"/>
      <c r="V70" s="9"/>
    </row>
    <row r="71" spans="2:22" s="37" customFormat="1" ht="60" customHeight="1">
      <c r="B71" s="14"/>
      <c r="C71" s="3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V71" s="38"/>
    </row>
    <row r="72" spans="2:22" s="8" customFormat="1" ht="36" customHeight="1">
      <c r="B72" s="19"/>
      <c r="D72" s="20" t="s">
        <v>553</v>
      </c>
      <c r="E72" s="20"/>
      <c r="F72" s="20" t="s">
        <v>762</v>
      </c>
      <c r="G72" s="20" t="s">
        <v>764</v>
      </c>
      <c r="H72" s="20" t="s">
        <v>766</v>
      </c>
      <c r="I72" s="20" t="s">
        <v>768</v>
      </c>
      <c r="J72" s="20"/>
      <c r="K72" s="20" t="s">
        <v>770</v>
      </c>
      <c r="L72" s="20" t="s">
        <v>772</v>
      </c>
      <c r="M72" s="20" t="s">
        <v>581</v>
      </c>
      <c r="N72" s="20" t="s">
        <v>675</v>
      </c>
      <c r="O72" s="20"/>
      <c r="P72" s="20" t="s">
        <v>671</v>
      </c>
      <c r="Q72" s="20" t="s">
        <v>774</v>
      </c>
      <c r="R72" s="20" t="s">
        <v>776</v>
      </c>
      <c r="S72" s="21"/>
      <c r="V72" s="9"/>
    </row>
    <row r="73" spans="2:22" s="8" customFormat="1" ht="80.099999999999994" customHeight="1">
      <c r="B73" s="22">
        <f>B69+1</f>
        <v>18</v>
      </c>
      <c r="D73" s="45" t="s">
        <v>209</v>
      </c>
      <c r="E73" s="45" t="s">
        <v>31</v>
      </c>
      <c r="F73" s="45" t="s">
        <v>210</v>
      </c>
      <c r="G73" s="45" t="s">
        <v>211</v>
      </c>
      <c r="H73" s="45" t="s">
        <v>212</v>
      </c>
      <c r="I73" s="45" t="s">
        <v>213</v>
      </c>
      <c r="J73" s="45" t="s">
        <v>38</v>
      </c>
      <c r="K73" s="45" t="s">
        <v>214</v>
      </c>
      <c r="L73" s="45" t="s">
        <v>215</v>
      </c>
      <c r="M73" s="45" t="s">
        <v>108</v>
      </c>
      <c r="N73" s="45" t="s">
        <v>155</v>
      </c>
      <c r="O73" s="45" t="s">
        <v>31</v>
      </c>
      <c r="P73" s="45" t="s">
        <v>154</v>
      </c>
      <c r="Q73" s="45" t="s">
        <v>27</v>
      </c>
      <c r="R73" s="45" t="s">
        <v>216</v>
      </c>
      <c r="S73" s="23"/>
      <c r="V73" s="9"/>
    </row>
    <row r="74" spans="2:22" s="8" customFormat="1" ht="36" customHeight="1">
      <c r="B74" s="24"/>
      <c r="D74" s="26" t="s">
        <v>554</v>
      </c>
      <c r="E74" s="26"/>
      <c r="F74" s="26" t="s">
        <v>763</v>
      </c>
      <c r="G74" s="26" t="s">
        <v>765</v>
      </c>
      <c r="H74" s="26" t="s">
        <v>767</v>
      </c>
      <c r="I74" s="26" t="s">
        <v>769</v>
      </c>
      <c r="J74" s="26"/>
      <c r="K74" s="26" t="s">
        <v>771</v>
      </c>
      <c r="L74" s="26" t="s">
        <v>773</v>
      </c>
      <c r="M74" s="26" t="s">
        <v>582</v>
      </c>
      <c r="N74" s="26" t="s">
        <v>676</v>
      </c>
      <c r="O74" s="26"/>
      <c r="P74" s="26" t="s">
        <v>672</v>
      </c>
      <c r="Q74" s="26" t="s">
        <v>775</v>
      </c>
      <c r="R74" s="26" t="s">
        <v>777</v>
      </c>
      <c r="S74" s="33"/>
      <c r="V74" s="9"/>
    </row>
    <row r="75" spans="2:22" s="37" customFormat="1" ht="60" customHeight="1">
      <c r="B75" s="14"/>
      <c r="C75" s="3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V75" s="38"/>
    </row>
    <row r="76" spans="2:22" s="8" customFormat="1" ht="36" customHeight="1">
      <c r="B76" s="19"/>
      <c r="D76" s="20" t="s">
        <v>778</v>
      </c>
      <c r="E76" s="20" t="s">
        <v>780</v>
      </c>
      <c r="F76" s="20" t="s">
        <v>782</v>
      </c>
      <c r="G76" s="20"/>
      <c r="H76" s="20" t="s">
        <v>784</v>
      </c>
      <c r="I76" s="20" t="s">
        <v>509</v>
      </c>
      <c r="J76" s="20" t="s">
        <v>786</v>
      </c>
      <c r="K76" s="20" t="s">
        <v>788</v>
      </c>
      <c r="L76" s="20"/>
      <c r="M76" s="20" t="s">
        <v>790</v>
      </c>
      <c r="N76" s="20" t="s">
        <v>792</v>
      </c>
      <c r="O76" s="20" t="s">
        <v>693</v>
      </c>
      <c r="P76" s="20" t="s">
        <v>683</v>
      </c>
      <c r="Q76" s="20"/>
      <c r="R76" s="20" t="s">
        <v>794</v>
      </c>
      <c r="S76" s="21"/>
      <c r="V76" s="9"/>
    </row>
    <row r="77" spans="2:22" s="8" customFormat="1" ht="80.099999999999994" customHeight="1">
      <c r="B77" s="22">
        <f>B73+1</f>
        <v>19</v>
      </c>
      <c r="D77" s="45" t="s">
        <v>217</v>
      </c>
      <c r="E77" s="45" t="s">
        <v>218</v>
      </c>
      <c r="F77" s="45" t="s">
        <v>219</v>
      </c>
      <c r="G77" s="47" t="s">
        <v>31</v>
      </c>
      <c r="H77" s="45" t="s">
        <v>220</v>
      </c>
      <c r="I77" s="45" t="s">
        <v>221</v>
      </c>
      <c r="J77" s="45" t="s">
        <v>222</v>
      </c>
      <c r="K77" s="45" t="s">
        <v>223</v>
      </c>
      <c r="L77" s="45" t="s">
        <v>31</v>
      </c>
      <c r="M77" s="45" t="s">
        <v>224</v>
      </c>
      <c r="N77" s="45" t="s">
        <v>225</v>
      </c>
      <c r="O77" s="45" t="s">
        <v>226</v>
      </c>
      <c r="P77" s="45" t="s">
        <v>160</v>
      </c>
      <c r="Q77" s="45" t="s">
        <v>31</v>
      </c>
      <c r="R77" s="45" t="s">
        <v>30</v>
      </c>
      <c r="S77" s="23"/>
      <c r="V77" s="9"/>
    </row>
    <row r="78" spans="2:22" s="8" customFormat="1" ht="36" customHeight="1">
      <c r="B78" s="24"/>
      <c r="D78" s="26" t="s">
        <v>779</v>
      </c>
      <c r="E78" s="26" t="s">
        <v>781</v>
      </c>
      <c r="F78" s="26" t="s">
        <v>783</v>
      </c>
      <c r="G78" s="26"/>
      <c r="H78" s="26" t="s">
        <v>785</v>
      </c>
      <c r="I78" s="26"/>
      <c r="J78" s="26" t="s">
        <v>787</v>
      </c>
      <c r="K78" s="26" t="s">
        <v>789</v>
      </c>
      <c r="L78" s="26"/>
      <c r="M78" s="26" t="s">
        <v>791</v>
      </c>
      <c r="N78" s="26" t="s">
        <v>793</v>
      </c>
      <c r="O78" s="26" t="s">
        <v>694</v>
      </c>
      <c r="P78" s="26" t="s">
        <v>684</v>
      </c>
      <c r="Q78" s="26"/>
      <c r="R78" s="26" t="s">
        <v>795</v>
      </c>
      <c r="S78" s="33"/>
      <c r="V78" s="9"/>
    </row>
    <row r="79" spans="2:22" s="37" customFormat="1" ht="60" customHeight="1">
      <c r="B79" s="14"/>
      <c r="C79" s="3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V79" s="38"/>
    </row>
    <row r="80" spans="2:22" s="8" customFormat="1" ht="36" customHeight="1">
      <c r="B80" s="19"/>
      <c r="D80" s="20" t="s">
        <v>691</v>
      </c>
      <c r="E80" s="20" t="s">
        <v>796</v>
      </c>
      <c r="F80" s="20" t="s">
        <v>798</v>
      </c>
      <c r="G80" s="20" t="s">
        <v>800</v>
      </c>
      <c r="H80" s="20" t="s">
        <v>615</v>
      </c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1"/>
      <c r="V80" s="9"/>
    </row>
    <row r="81" spans="2:22" s="8" customFormat="1" ht="80.099999999999994" customHeight="1">
      <c r="B81" s="22">
        <f>B77+1</f>
        <v>20</v>
      </c>
      <c r="D81" s="45" t="s">
        <v>42</v>
      </c>
      <c r="E81" s="45" t="s">
        <v>227</v>
      </c>
      <c r="F81" s="45" t="s">
        <v>228</v>
      </c>
      <c r="G81" s="45" t="s">
        <v>229</v>
      </c>
      <c r="H81" s="45" t="s">
        <v>159</v>
      </c>
      <c r="I81" s="45" t="s">
        <v>38</v>
      </c>
      <c r="J81" s="45" t="str">
        <f>CHAR(10)</f>
        <v xml:space="preserve">
</v>
      </c>
      <c r="K81" s="45"/>
      <c r="L81" s="45"/>
      <c r="M81" s="45"/>
      <c r="N81" s="45"/>
      <c r="O81" s="45"/>
      <c r="P81" s="45"/>
      <c r="Q81" s="45"/>
      <c r="R81" s="45"/>
      <c r="S81" s="23"/>
      <c r="V81" s="9"/>
    </row>
    <row r="82" spans="2:22" s="8" customFormat="1" ht="36" customHeight="1">
      <c r="B82" s="24"/>
      <c r="D82" s="26" t="s">
        <v>692</v>
      </c>
      <c r="E82" s="26" t="s">
        <v>797</v>
      </c>
      <c r="F82" s="26" t="s">
        <v>799</v>
      </c>
      <c r="G82" s="26" t="s">
        <v>801</v>
      </c>
      <c r="H82" s="26" t="s">
        <v>616</v>
      </c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33"/>
      <c r="V82" s="9"/>
    </row>
    <row r="83" spans="2:22" s="37" customFormat="1" ht="60" customHeight="1">
      <c r="B83" s="14"/>
      <c r="C83" s="3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V83" s="38"/>
    </row>
    <row r="84" spans="2:22" s="8" customFormat="1" ht="36" customHeight="1">
      <c r="B84" s="19"/>
      <c r="D84" s="20"/>
      <c r="E84" s="20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21"/>
      <c r="V84" s="9"/>
    </row>
    <row r="85" spans="2:22" s="8" customFormat="1" ht="80.099999999999994" customHeight="1">
      <c r="B85" s="22">
        <f>B81+1</f>
        <v>21</v>
      </c>
      <c r="D85" s="45" t="str">
        <f>CHAR(10)</f>
        <v xml:space="preserve">
</v>
      </c>
      <c r="E85" s="45"/>
      <c r="F85" s="45"/>
      <c r="G85" s="47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23"/>
      <c r="V85" s="9"/>
    </row>
    <row r="86" spans="2:22" s="8" customFormat="1" ht="36" customHeight="1">
      <c r="B86" s="24"/>
      <c r="D86" s="26"/>
      <c r="E86" s="26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33"/>
      <c r="V86" s="9"/>
    </row>
    <row r="87" spans="2:22" s="37" customFormat="1" ht="60" customHeight="1">
      <c r="B87" s="14"/>
      <c r="C87" s="3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V87" s="38"/>
    </row>
    <row r="88" spans="2:22" s="8" customFormat="1" ht="36" customHeight="1">
      <c r="B88" s="19"/>
      <c r="D88" s="20" t="s">
        <v>802</v>
      </c>
      <c r="E88" s="20" t="s">
        <v>715</v>
      </c>
      <c r="F88" s="20" t="s">
        <v>533</v>
      </c>
      <c r="G88" s="20" t="s">
        <v>561</v>
      </c>
      <c r="H88" s="20" t="s">
        <v>804</v>
      </c>
      <c r="I88" s="20" t="s">
        <v>553</v>
      </c>
      <c r="J88" s="20"/>
      <c r="K88" s="20" t="s">
        <v>806</v>
      </c>
      <c r="L88" s="20" t="s">
        <v>808</v>
      </c>
      <c r="M88" s="20" t="s">
        <v>722</v>
      </c>
      <c r="N88" s="20" t="s">
        <v>810</v>
      </c>
      <c r="O88" s="20"/>
      <c r="P88" s="20" t="s">
        <v>605</v>
      </c>
      <c r="Q88" s="20" t="s">
        <v>812</v>
      </c>
      <c r="R88" s="20" t="s">
        <v>814</v>
      </c>
      <c r="S88" s="21"/>
      <c r="V88" s="9"/>
    </row>
    <row r="89" spans="2:22" s="8" customFormat="1" ht="80.099999999999994" customHeight="1">
      <c r="B89" s="22">
        <f>B85+1</f>
        <v>22</v>
      </c>
      <c r="D89" s="45" t="s">
        <v>32</v>
      </c>
      <c r="E89" s="45" t="s">
        <v>179</v>
      </c>
      <c r="F89" s="45" t="s">
        <v>88</v>
      </c>
      <c r="G89" s="45" t="s">
        <v>37</v>
      </c>
      <c r="H89" s="45" t="s">
        <v>230</v>
      </c>
      <c r="I89" s="45" t="s">
        <v>43</v>
      </c>
      <c r="J89" s="45" t="s">
        <v>31</v>
      </c>
      <c r="K89" s="45" t="s">
        <v>231</v>
      </c>
      <c r="L89" s="45" t="s">
        <v>232</v>
      </c>
      <c r="M89" s="45" t="s">
        <v>185</v>
      </c>
      <c r="N89" s="45" t="s">
        <v>233</v>
      </c>
      <c r="O89" s="45" t="s">
        <v>31</v>
      </c>
      <c r="P89" s="45" t="s">
        <v>26</v>
      </c>
      <c r="Q89" s="45" t="s">
        <v>234</v>
      </c>
      <c r="R89" s="45" t="s">
        <v>235</v>
      </c>
      <c r="S89" s="23"/>
      <c r="V89" s="9"/>
    </row>
    <row r="90" spans="2:22" s="8" customFormat="1" ht="36" customHeight="1">
      <c r="B90" s="24"/>
      <c r="D90" s="26" t="s">
        <v>803</v>
      </c>
      <c r="E90" s="26" t="s">
        <v>716</v>
      </c>
      <c r="F90" s="26" t="s">
        <v>534</v>
      </c>
      <c r="G90" s="26" t="s">
        <v>562</v>
      </c>
      <c r="H90" s="26" t="s">
        <v>805</v>
      </c>
      <c r="I90" s="26" t="s">
        <v>554</v>
      </c>
      <c r="J90" s="26"/>
      <c r="K90" s="26" t="s">
        <v>807</v>
      </c>
      <c r="L90" s="26" t="s">
        <v>809</v>
      </c>
      <c r="M90" s="26" t="s">
        <v>723</v>
      </c>
      <c r="N90" s="26" t="s">
        <v>811</v>
      </c>
      <c r="O90" s="26"/>
      <c r="P90" s="26" t="s">
        <v>606</v>
      </c>
      <c r="Q90" s="26" t="s">
        <v>813</v>
      </c>
      <c r="R90" s="26" t="s">
        <v>815</v>
      </c>
      <c r="S90" s="33"/>
      <c r="V90" s="9"/>
    </row>
    <row r="91" spans="2:22" s="37" customFormat="1" ht="60" customHeight="1">
      <c r="B91" s="14"/>
      <c r="C91" s="3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V91" s="38"/>
    </row>
    <row r="92" spans="2:22" s="8" customFormat="1" ht="36" customHeight="1">
      <c r="B92" s="19"/>
      <c r="D92" s="20" t="s">
        <v>816</v>
      </c>
      <c r="E92" s="20"/>
      <c r="F92" s="20" t="s">
        <v>635</v>
      </c>
      <c r="G92" s="20" t="s">
        <v>818</v>
      </c>
      <c r="H92" s="20" t="s">
        <v>665</v>
      </c>
      <c r="I92" s="20" t="s">
        <v>820</v>
      </c>
      <c r="J92" s="20"/>
      <c r="K92" s="20" t="s">
        <v>822</v>
      </c>
      <c r="L92" s="20" t="s">
        <v>824</v>
      </c>
      <c r="M92" s="20" t="s">
        <v>826</v>
      </c>
      <c r="N92" s="20" t="s">
        <v>828</v>
      </c>
      <c r="O92" s="20"/>
      <c r="P92" s="20" t="s">
        <v>830</v>
      </c>
      <c r="Q92" s="20" t="s">
        <v>808</v>
      </c>
      <c r="R92" s="20" t="s">
        <v>832</v>
      </c>
      <c r="S92" s="21"/>
      <c r="V92" s="9"/>
    </row>
    <row r="93" spans="2:22" s="8" customFormat="1" ht="80.099999999999994" customHeight="1">
      <c r="B93" s="22">
        <f>B89+1</f>
        <v>23</v>
      </c>
      <c r="D93" s="45" t="s">
        <v>236</v>
      </c>
      <c r="E93" s="45" t="s">
        <v>31</v>
      </c>
      <c r="F93" s="45" t="s">
        <v>39</v>
      </c>
      <c r="G93" s="45" t="s">
        <v>237</v>
      </c>
      <c r="H93" s="45" t="s">
        <v>151</v>
      </c>
      <c r="I93" s="45" t="s">
        <v>238</v>
      </c>
      <c r="J93" s="45" t="s">
        <v>120</v>
      </c>
      <c r="K93" s="45" t="s">
        <v>239</v>
      </c>
      <c r="L93" s="45" t="s">
        <v>240</v>
      </c>
      <c r="M93" s="45" t="s">
        <v>241</v>
      </c>
      <c r="N93" s="45" t="s">
        <v>242</v>
      </c>
      <c r="O93" s="45" t="s">
        <v>31</v>
      </c>
      <c r="P93" s="45" t="s">
        <v>243</v>
      </c>
      <c r="Q93" s="45" t="s">
        <v>244</v>
      </c>
      <c r="R93" s="45" t="s">
        <v>245</v>
      </c>
      <c r="S93" s="23"/>
      <c r="V93" s="9"/>
    </row>
    <row r="94" spans="2:22" s="8" customFormat="1" ht="36" customHeight="1">
      <c r="B94" s="24"/>
      <c r="D94" s="26" t="s">
        <v>817</v>
      </c>
      <c r="E94" s="26"/>
      <c r="F94" s="26" t="s">
        <v>636</v>
      </c>
      <c r="G94" s="26" t="s">
        <v>819</v>
      </c>
      <c r="H94" s="26" t="s">
        <v>666</v>
      </c>
      <c r="I94" s="26" t="s">
        <v>821</v>
      </c>
      <c r="J94" s="26"/>
      <c r="K94" s="26" t="s">
        <v>823</v>
      </c>
      <c r="L94" s="26" t="s">
        <v>825</v>
      </c>
      <c r="M94" s="26" t="s">
        <v>827</v>
      </c>
      <c r="N94" s="26" t="s">
        <v>829</v>
      </c>
      <c r="O94" s="26"/>
      <c r="P94" s="26" t="s">
        <v>831</v>
      </c>
      <c r="Q94" s="26" t="s">
        <v>809</v>
      </c>
      <c r="R94" s="26" t="s">
        <v>833</v>
      </c>
      <c r="S94" s="33"/>
      <c r="V94" s="9"/>
    </row>
    <row r="95" spans="2:22" s="37" customFormat="1" ht="60" customHeight="1">
      <c r="B95" s="14"/>
      <c r="C95" s="3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V95" s="38"/>
    </row>
    <row r="96" spans="2:22" s="8" customFormat="1" ht="36" customHeight="1">
      <c r="B96" s="19"/>
      <c r="D96" s="20" t="s">
        <v>834</v>
      </c>
      <c r="E96" s="20"/>
      <c r="F96" s="20" t="s">
        <v>836</v>
      </c>
      <c r="G96" s="20" t="s">
        <v>838</v>
      </c>
      <c r="H96" s="20" t="s">
        <v>511</v>
      </c>
      <c r="I96" s="20" t="s">
        <v>808</v>
      </c>
      <c r="J96" s="20"/>
      <c r="K96" s="20" t="s">
        <v>513</v>
      </c>
      <c r="L96" s="20" t="s">
        <v>513</v>
      </c>
      <c r="M96" s="20" t="s">
        <v>840</v>
      </c>
      <c r="N96" s="20" t="s">
        <v>840</v>
      </c>
      <c r="O96" s="20"/>
      <c r="P96" s="20" t="s">
        <v>796</v>
      </c>
      <c r="Q96" s="20" t="s">
        <v>842</v>
      </c>
      <c r="R96" s="20" t="s">
        <v>645</v>
      </c>
      <c r="S96" s="21"/>
      <c r="V96" s="9"/>
    </row>
    <row r="97" spans="2:22" s="8" customFormat="1" ht="80.099999999999994" customHeight="1">
      <c r="B97" s="22">
        <f>B93+1</f>
        <v>24</v>
      </c>
      <c r="D97" s="45" t="s">
        <v>246</v>
      </c>
      <c r="E97" s="45" t="s">
        <v>31</v>
      </c>
      <c r="F97" s="45" t="s">
        <v>247</v>
      </c>
      <c r="G97" s="47" t="s">
        <v>248</v>
      </c>
      <c r="H97" s="45" t="s">
        <v>249</v>
      </c>
      <c r="I97" s="45" t="s">
        <v>250</v>
      </c>
      <c r="J97" s="45" t="s">
        <v>31</v>
      </c>
      <c r="K97" s="45" t="s">
        <v>251</v>
      </c>
      <c r="L97" s="45" t="s">
        <v>251</v>
      </c>
      <c r="M97" s="45" t="s">
        <v>252</v>
      </c>
      <c r="N97" s="45" t="s">
        <v>252</v>
      </c>
      <c r="O97" s="45" t="s">
        <v>38</v>
      </c>
      <c r="P97" s="45" t="s">
        <v>227</v>
      </c>
      <c r="Q97" s="45" t="s">
        <v>253</v>
      </c>
      <c r="R97" s="45" t="s">
        <v>138</v>
      </c>
      <c r="S97" s="23"/>
      <c r="V97" s="9"/>
    </row>
    <row r="98" spans="2:22" s="8" customFormat="1" ht="36" customHeight="1">
      <c r="B98" s="24"/>
      <c r="D98" s="26" t="s">
        <v>835</v>
      </c>
      <c r="E98" s="26"/>
      <c r="F98" s="26" t="s">
        <v>837</v>
      </c>
      <c r="G98" s="26" t="s">
        <v>839</v>
      </c>
      <c r="H98" s="26"/>
      <c r="I98" s="26" t="s">
        <v>809</v>
      </c>
      <c r="J98" s="26"/>
      <c r="K98" s="26"/>
      <c r="L98" s="26"/>
      <c r="M98" s="26" t="s">
        <v>841</v>
      </c>
      <c r="N98" s="26" t="s">
        <v>841</v>
      </c>
      <c r="O98" s="26"/>
      <c r="P98" s="26" t="s">
        <v>797</v>
      </c>
      <c r="Q98" s="26" t="s">
        <v>843</v>
      </c>
      <c r="R98" s="26" t="s">
        <v>646</v>
      </c>
      <c r="S98" s="33"/>
      <c r="V98" s="9"/>
    </row>
    <row r="99" spans="2:22" s="37" customFormat="1" ht="60" customHeight="1">
      <c r="B99" s="14"/>
      <c r="C99" s="3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V99" s="38"/>
    </row>
    <row r="100" spans="2:22" s="8" customFormat="1" ht="36" customHeight="1">
      <c r="B100" s="19"/>
      <c r="D100" s="20" t="s">
        <v>844</v>
      </c>
      <c r="E100" s="20" t="s">
        <v>635</v>
      </c>
      <c r="F100" s="20" t="s">
        <v>736</v>
      </c>
      <c r="G100" s="20"/>
      <c r="H100" s="20" t="s">
        <v>649</v>
      </c>
      <c r="I100" s="20" t="s">
        <v>720</v>
      </c>
      <c r="J100" s="20" t="s">
        <v>667</v>
      </c>
      <c r="K100" s="20" t="s">
        <v>748</v>
      </c>
      <c r="L100" s="20"/>
      <c r="M100" s="20" t="s">
        <v>846</v>
      </c>
      <c r="N100" s="20" t="s">
        <v>816</v>
      </c>
      <c r="O100" s="20" t="s">
        <v>848</v>
      </c>
      <c r="P100" s="20" t="s">
        <v>597</v>
      </c>
      <c r="Q100" s="20"/>
      <c r="R100" s="20" t="s">
        <v>850</v>
      </c>
      <c r="S100" s="21"/>
      <c r="V100" s="9"/>
    </row>
    <row r="101" spans="2:22" s="8" customFormat="1" ht="80.099999999999994" customHeight="1">
      <c r="B101" s="22">
        <f>B97+1</f>
        <v>25</v>
      </c>
      <c r="D101" s="45" t="s">
        <v>254</v>
      </c>
      <c r="E101" s="45" t="s">
        <v>39</v>
      </c>
      <c r="F101" s="45" t="s">
        <v>193</v>
      </c>
      <c r="G101" s="45" t="s">
        <v>31</v>
      </c>
      <c r="H101" s="45" t="s">
        <v>255</v>
      </c>
      <c r="I101" s="45" t="s">
        <v>184</v>
      </c>
      <c r="J101" s="45" t="s">
        <v>152</v>
      </c>
      <c r="K101" s="45" t="s">
        <v>256</v>
      </c>
      <c r="L101" s="45" t="s">
        <v>31</v>
      </c>
      <c r="M101" s="45" t="s">
        <v>257</v>
      </c>
      <c r="N101" s="45" t="s">
        <v>236</v>
      </c>
      <c r="O101" s="45" t="s">
        <v>258</v>
      </c>
      <c r="P101" s="45" t="s">
        <v>259</v>
      </c>
      <c r="Q101" s="45" t="s">
        <v>31</v>
      </c>
      <c r="R101" s="45" t="s">
        <v>260</v>
      </c>
      <c r="S101" s="23"/>
      <c r="V101" s="9"/>
    </row>
    <row r="102" spans="2:22" s="8" customFormat="1" ht="36" customHeight="1">
      <c r="B102" s="24"/>
      <c r="D102" s="26" t="s">
        <v>845</v>
      </c>
      <c r="E102" s="26" t="s">
        <v>636</v>
      </c>
      <c r="F102" s="26" t="s">
        <v>737</v>
      </c>
      <c r="G102" s="26"/>
      <c r="H102" s="26" t="s">
        <v>650</v>
      </c>
      <c r="I102" s="26" t="s">
        <v>721</v>
      </c>
      <c r="J102" s="26" t="s">
        <v>668</v>
      </c>
      <c r="K102" s="26" t="s">
        <v>749</v>
      </c>
      <c r="L102" s="26"/>
      <c r="M102" s="26" t="s">
        <v>847</v>
      </c>
      <c r="N102" s="26" t="s">
        <v>817</v>
      </c>
      <c r="O102" s="26" t="s">
        <v>849</v>
      </c>
      <c r="P102" s="26" t="s">
        <v>598</v>
      </c>
      <c r="Q102" s="26"/>
      <c r="R102" s="26" t="s">
        <v>851</v>
      </c>
      <c r="S102" s="33"/>
      <c r="V102" s="9"/>
    </row>
    <row r="103" spans="2:22" s="37" customFormat="1" ht="60" customHeight="1">
      <c r="B103" s="14"/>
      <c r="C103" s="3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V103" s="38"/>
    </row>
    <row r="104" spans="2:22" s="8" customFormat="1" ht="36" customHeight="1">
      <c r="B104" s="19"/>
      <c r="D104" s="20" t="s">
        <v>834</v>
      </c>
      <c r="E104" s="20" t="s">
        <v>852</v>
      </c>
      <c r="F104" s="20" t="s">
        <v>563</v>
      </c>
      <c r="G104" s="20"/>
      <c r="H104" s="20" t="s">
        <v>854</v>
      </c>
      <c r="I104" s="20" t="s">
        <v>856</v>
      </c>
      <c r="J104" s="20" t="s">
        <v>858</v>
      </c>
      <c r="K104" s="20" t="s">
        <v>860</v>
      </c>
      <c r="L104" s="20"/>
      <c r="M104" s="20" t="s">
        <v>669</v>
      </c>
      <c r="N104" s="20" t="s">
        <v>862</v>
      </c>
      <c r="O104" s="20" t="s">
        <v>561</v>
      </c>
      <c r="P104" s="20" t="s">
        <v>691</v>
      </c>
      <c r="Q104" s="20"/>
      <c r="R104" s="20" t="s">
        <v>770</v>
      </c>
      <c r="S104" s="21"/>
      <c r="V104" s="9"/>
    </row>
    <row r="105" spans="2:22" s="8" customFormat="1" ht="80.099999999999994" customHeight="1">
      <c r="B105" s="22">
        <f>B101+1</f>
        <v>26</v>
      </c>
      <c r="D105" s="45" t="s">
        <v>261</v>
      </c>
      <c r="E105" s="45" t="s">
        <v>262</v>
      </c>
      <c r="F105" s="45" t="s">
        <v>263</v>
      </c>
      <c r="G105" s="47" t="s">
        <v>31</v>
      </c>
      <c r="H105" s="45" t="s">
        <v>264</v>
      </c>
      <c r="I105" s="45" t="s">
        <v>265</v>
      </c>
      <c r="J105" s="45" t="s">
        <v>266</v>
      </c>
      <c r="K105" s="45" t="s">
        <v>267</v>
      </c>
      <c r="L105" s="45" t="s">
        <v>31</v>
      </c>
      <c r="M105" s="45" t="s">
        <v>153</v>
      </c>
      <c r="N105" s="45" t="s">
        <v>268</v>
      </c>
      <c r="O105" s="48" t="s">
        <v>269</v>
      </c>
      <c r="P105" s="45" t="s">
        <v>42</v>
      </c>
      <c r="Q105" s="45" t="s">
        <v>38</v>
      </c>
      <c r="R105" s="45" t="s">
        <v>214</v>
      </c>
      <c r="S105" s="23"/>
      <c r="V105" s="9"/>
    </row>
    <row r="106" spans="2:22" s="8" customFormat="1" ht="36" customHeight="1">
      <c r="B106" s="24"/>
      <c r="D106" s="26" t="s">
        <v>835</v>
      </c>
      <c r="E106" s="26" t="s">
        <v>853</v>
      </c>
      <c r="F106" s="26" t="s">
        <v>564</v>
      </c>
      <c r="G106" s="26"/>
      <c r="H106" s="26" t="s">
        <v>855</v>
      </c>
      <c r="I106" s="26" t="s">
        <v>857</v>
      </c>
      <c r="J106" s="26" t="s">
        <v>859</v>
      </c>
      <c r="K106" s="26" t="s">
        <v>861</v>
      </c>
      <c r="L106" s="26"/>
      <c r="M106" s="26" t="s">
        <v>670</v>
      </c>
      <c r="N106" s="26" t="s">
        <v>863</v>
      </c>
      <c r="O106" s="26" t="s">
        <v>562</v>
      </c>
      <c r="P106" s="26" t="s">
        <v>692</v>
      </c>
      <c r="Q106" s="26"/>
      <c r="R106" s="26" t="s">
        <v>771</v>
      </c>
      <c r="S106" s="33"/>
      <c r="V106" s="9"/>
    </row>
    <row r="107" spans="2:22" s="37" customFormat="1" ht="60" customHeight="1">
      <c r="B107" s="14"/>
      <c r="C107" s="3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V107" s="38"/>
    </row>
    <row r="108" spans="2:22" s="8" customFormat="1" ht="36" customHeight="1">
      <c r="B108" s="19"/>
      <c r="D108" s="20" t="s">
        <v>772</v>
      </c>
      <c r="E108" s="20" t="s">
        <v>581</v>
      </c>
      <c r="F108" s="20" t="s">
        <v>675</v>
      </c>
      <c r="G108" s="20"/>
      <c r="H108" s="20" t="s">
        <v>671</v>
      </c>
      <c r="I108" s="20" t="s">
        <v>774</v>
      </c>
      <c r="J108" s="20" t="s">
        <v>864</v>
      </c>
      <c r="K108" s="20" t="s">
        <v>866</v>
      </c>
      <c r="L108" s="20" t="s">
        <v>868</v>
      </c>
      <c r="M108" s="20" t="s">
        <v>870</v>
      </c>
      <c r="N108" s="20"/>
      <c r="O108" s="20" t="s">
        <v>872</v>
      </c>
      <c r="P108" s="20" t="s">
        <v>715</v>
      </c>
      <c r="Q108" s="20" t="s">
        <v>874</v>
      </c>
      <c r="R108" s="20" t="s">
        <v>876</v>
      </c>
      <c r="S108" s="21"/>
      <c r="V108" s="9"/>
    </row>
    <row r="109" spans="2:22" s="8" customFormat="1" ht="80.099999999999994" customHeight="1">
      <c r="B109" s="22">
        <f>B105+1</f>
        <v>27</v>
      </c>
      <c r="D109" s="45" t="s">
        <v>215</v>
      </c>
      <c r="E109" s="45" t="s">
        <v>108</v>
      </c>
      <c r="F109" s="45" t="s">
        <v>155</v>
      </c>
      <c r="G109" s="45" t="s">
        <v>31</v>
      </c>
      <c r="H109" s="45" t="s">
        <v>154</v>
      </c>
      <c r="I109" s="45" t="s">
        <v>27</v>
      </c>
      <c r="J109" s="45" t="s">
        <v>270</v>
      </c>
      <c r="K109" s="45" t="s">
        <v>271</v>
      </c>
      <c r="L109" s="45" t="s">
        <v>272</v>
      </c>
      <c r="M109" s="45" t="s">
        <v>273</v>
      </c>
      <c r="N109" s="45" t="s">
        <v>31</v>
      </c>
      <c r="O109" s="45" t="s">
        <v>274</v>
      </c>
      <c r="P109" s="45" t="s">
        <v>275</v>
      </c>
      <c r="Q109" s="45" t="s">
        <v>276</v>
      </c>
      <c r="R109" s="45" t="s">
        <v>277</v>
      </c>
      <c r="S109" s="23"/>
      <c r="V109" s="9"/>
    </row>
    <row r="110" spans="2:22" s="8" customFormat="1" ht="36" customHeight="1">
      <c r="B110" s="24"/>
      <c r="D110" s="26" t="s">
        <v>773</v>
      </c>
      <c r="E110" s="26" t="s">
        <v>582</v>
      </c>
      <c r="F110" s="26" t="s">
        <v>676</v>
      </c>
      <c r="G110" s="26"/>
      <c r="H110" s="26" t="s">
        <v>672</v>
      </c>
      <c r="I110" s="26" t="s">
        <v>775</v>
      </c>
      <c r="J110" s="26" t="s">
        <v>865</v>
      </c>
      <c r="K110" s="26" t="s">
        <v>867</v>
      </c>
      <c r="L110" s="26" t="s">
        <v>869</v>
      </c>
      <c r="M110" s="26" t="s">
        <v>871</v>
      </c>
      <c r="N110" s="26"/>
      <c r="O110" s="26" t="s">
        <v>873</v>
      </c>
      <c r="P110" s="26" t="s">
        <v>716</v>
      </c>
      <c r="Q110" s="26" t="s">
        <v>875</v>
      </c>
      <c r="R110" s="26" t="s">
        <v>877</v>
      </c>
      <c r="S110" s="33"/>
      <c r="V110" s="9"/>
    </row>
    <row r="111" spans="2:22" s="37" customFormat="1" ht="60" customHeight="1">
      <c r="B111" s="14"/>
      <c r="C111" s="3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V111" s="38"/>
    </row>
    <row r="112" spans="2:22" s="8" customFormat="1" ht="36" customHeight="1">
      <c r="B112" s="19"/>
      <c r="D112" s="20"/>
      <c r="E112" s="20" t="s">
        <v>878</v>
      </c>
      <c r="F112" s="20" t="s">
        <v>880</v>
      </c>
      <c r="G112" s="20" t="s">
        <v>882</v>
      </c>
      <c r="H112" s="20" t="s">
        <v>726</v>
      </c>
      <c r="I112" s="20"/>
      <c r="J112" s="20" t="s">
        <v>585</v>
      </c>
      <c r="K112" s="20" t="s">
        <v>884</v>
      </c>
      <c r="L112" s="20" t="s">
        <v>886</v>
      </c>
      <c r="M112" s="20" t="s">
        <v>886</v>
      </c>
      <c r="N112" s="20" t="s">
        <v>800</v>
      </c>
      <c r="O112" s="20" t="s">
        <v>615</v>
      </c>
      <c r="P112" s="20"/>
      <c r="Q112" s="20"/>
      <c r="R112" s="39"/>
      <c r="S112" s="21"/>
      <c r="V112" s="9"/>
    </row>
    <row r="113" spans="2:22" s="8" customFormat="1" ht="80.099999999999994" customHeight="1">
      <c r="B113" s="22">
        <f>B109+1</f>
        <v>28</v>
      </c>
      <c r="D113" s="45" t="s">
        <v>31</v>
      </c>
      <c r="E113" s="45" t="s">
        <v>278</v>
      </c>
      <c r="F113" s="45" t="s">
        <v>279</v>
      </c>
      <c r="G113" s="45" t="s">
        <v>280</v>
      </c>
      <c r="H113" s="45" t="s">
        <v>187</v>
      </c>
      <c r="I113" s="45" t="s">
        <v>31</v>
      </c>
      <c r="J113" s="45" t="s">
        <v>110</v>
      </c>
      <c r="K113" s="45" t="s">
        <v>281</v>
      </c>
      <c r="L113" s="45" t="s">
        <v>282</v>
      </c>
      <c r="M113" s="45" t="s">
        <v>282</v>
      </c>
      <c r="N113" s="45" t="s">
        <v>229</v>
      </c>
      <c r="O113" s="48" t="s">
        <v>159</v>
      </c>
      <c r="P113" s="45" t="s">
        <v>38</v>
      </c>
      <c r="Q113" s="45" t="str">
        <f>CHAR(10)</f>
        <v xml:space="preserve">
</v>
      </c>
      <c r="R113" s="45"/>
      <c r="S113" s="23"/>
      <c r="V113" s="9"/>
    </row>
    <row r="114" spans="2:22" s="8" customFormat="1" ht="36" customHeight="1">
      <c r="B114" s="24"/>
      <c r="D114" s="26"/>
      <c r="E114" s="26" t="s">
        <v>879</v>
      </c>
      <c r="F114" s="26" t="s">
        <v>881</v>
      </c>
      <c r="G114" s="26" t="s">
        <v>883</v>
      </c>
      <c r="H114" s="26" t="s">
        <v>727</v>
      </c>
      <c r="I114" s="26"/>
      <c r="J114" s="26" t="s">
        <v>586</v>
      </c>
      <c r="K114" s="26" t="s">
        <v>885</v>
      </c>
      <c r="L114" s="26" t="s">
        <v>887</v>
      </c>
      <c r="M114" s="26" t="s">
        <v>887</v>
      </c>
      <c r="N114" s="26" t="s">
        <v>801</v>
      </c>
      <c r="O114" s="26" t="s">
        <v>616</v>
      </c>
      <c r="P114" s="26"/>
      <c r="Q114" s="26"/>
      <c r="R114" s="40"/>
      <c r="S114" s="33"/>
      <c r="V114" s="9"/>
    </row>
    <row r="115" spans="2:22" s="37" customFormat="1" ht="60" customHeight="1">
      <c r="B115" s="14"/>
      <c r="C115" s="3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V115" s="38"/>
    </row>
    <row r="116" spans="2:22" s="8" customFormat="1" ht="36" customHeight="1">
      <c r="B116" s="19"/>
      <c r="D116" s="20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21"/>
      <c r="V116" s="9"/>
    </row>
    <row r="117" spans="2:22" s="8" customFormat="1" ht="80.099999999999994" customHeight="1">
      <c r="B117" s="22">
        <f>B113+1</f>
        <v>29</v>
      </c>
      <c r="D117" s="45" t="str">
        <f>CHAR(10)</f>
        <v xml:space="preserve">
</v>
      </c>
      <c r="E117" s="45"/>
      <c r="F117" s="47"/>
      <c r="G117" s="47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23"/>
      <c r="V117" s="9"/>
    </row>
    <row r="118" spans="2:22" s="8" customFormat="1" ht="36" customHeight="1">
      <c r="B118" s="24"/>
      <c r="D118" s="26"/>
      <c r="E118" s="40"/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33"/>
      <c r="V118" s="9"/>
    </row>
    <row r="119" spans="2:22" s="37" customFormat="1" ht="60" customHeight="1">
      <c r="B119" s="14"/>
      <c r="C119" s="3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V119" s="38"/>
    </row>
    <row r="120" spans="2:22" s="8" customFormat="1" ht="36" customHeight="1">
      <c r="B120" s="19"/>
      <c r="D120" s="20" t="s">
        <v>888</v>
      </c>
      <c r="E120" s="20" t="s">
        <v>623</v>
      </c>
      <c r="F120" s="20"/>
      <c r="G120" s="20" t="s">
        <v>609</v>
      </c>
      <c r="H120" s="20" t="s">
        <v>890</v>
      </c>
      <c r="I120" s="20" t="s">
        <v>892</v>
      </c>
      <c r="J120" s="20" t="s">
        <v>894</v>
      </c>
      <c r="K120" s="20" t="s">
        <v>559</v>
      </c>
      <c r="L120" s="20" t="s">
        <v>559</v>
      </c>
      <c r="M120" s="20" t="s">
        <v>619</v>
      </c>
      <c r="N120" s="20" t="s">
        <v>864</v>
      </c>
      <c r="O120" s="20"/>
      <c r="P120" s="20" t="s">
        <v>842</v>
      </c>
      <c r="Q120" s="20" t="s">
        <v>711</v>
      </c>
      <c r="R120" s="20" t="s">
        <v>896</v>
      </c>
      <c r="S120" s="21"/>
      <c r="V120" s="9"/>
    </row>
    <row r="121" spans="2:22" s="8" customFormat="1" ht="80.099999999999994" customHeight="1">
      <c r="B121" s="22">
        <f>B117+1</f>
        <v>30</v>
      </c>
      <c r="D121" s="45" t="s">
        <v>283</v>
      </c>
      <c r="E121" s="45" t="s">
        <v>127</v>
      </c>
      <c r="F121" s="45" t="s">
        <v>284</v>
      </c>
      <c r="G121" s="47" t="s">
        <v>44</v>
      </c>
      <c r="H121" s="45" t="s">
        <v>285</v>
      </c>
      <c r="I121" s="45" t="s">
        <v>286</v>
      </c>
      <c r="J121" s="45" t="s">
        <v>287</v>
      </c>
      <c r="K121" s="45" t="s">
        <v>288</v>
      </c>
      <c r="L121" s="45" t="s">
        <v>45</v>
      </c>
      <c r="M121" s="45" t="s">
        <v>125</v>
      </c>
      <c r="N121" s="45" t="s">
        <v>270</v>
      </c>
      <c r="O121" s="45" t="s">
        <v>31</v>
      </c>
      <c r="P121" s="45" t="s">
        <v>253</v>
      </c>
      <c r="Q121" s="45" t="s">
        <v>176</v>
      </c>
      <c r="R121" s="45" t="s">
        <v>289</v>
      </c>
      <c r="S121" s="23"/>
      <c r="V121" s="9"/>
    </row>
    <row r="122" spans="2:22" s="8" customFormat="1" ht="36" customHeight="1">
      <c r="B122" s="24"/>
      <c r="D122" s="26" t="s">
        <v>889</v>
      </c>
      <c r="E122" s="26" t="s">
        <v>624</v>
      </c>
      <c r="F122" s="26"/>
      <c r="G122" s="26" t="s">
        <v>610</v>
      </c>
      <c r="H122" s="26" t="s">
        <v>891</v>
      </c>
      <c r="I122" s="26" t="s">
        <v>893</v>
      </c>
      <c r="J122" s="26" t="s">
        <v>895</v>
      </c>
      <c r="K122" s="26" t="s">
        <v>560</v>
      </c>
      <c r="L122" s="26" t="s">
        <v>560</v>
      </c>
      <c r="M122" s="26" t="s">
        <v>620</v>
      </c>
      <c r="N122" s="26" t="s">
        <v>865</v>
      </c>
      <c r="O122" s="26"/>
      <c r="P122" s="26" t="s">
        <v>843</v>
      </c>
      <c r="Q122" s="26" t="s">
        <v>712</v>
      </c>
      <c r="R122" s="26" t="s">
        <v>897</v>
      </c>
      <c r="S122" s="33"/>
      <c r="V122" s="9"/>
    </row>
    <row r="123" spans="2:22" s="37" customFormat="1" ht="60" customHeight="1">
      <c r="B123" s="14"/>
      <c r="C123" s="3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V123" s="38"/>
    </row>
    <row r="124" spans="2:22" s="8" customFormat="1" ht="36" customHeight="1">
      <c r="B124" s="19"/>
      <c r="D124" s="20" t="s">
        <v>800</v>
      </c>
      <c r="E124" s="20" t="s">
        <v>619</v>
      </c>
      <c r="F124" s="20" t="s">
        <v>898</v>
      </c>
      <c r="G124" s="20"/>
      <c r="H124" s="20" t="s">
        <v>561</v>
      </c>
      <c r="I124" s="20" t="s">
        <v>900</v>
      </c>
      <c r="J124" s="20"/>
      <c r="K124" s="20" t="s">
        <v>722</v>
      </c>
      <c r="L124" s="20" t="s">
        <v>615</v>
      </c>
      <c r="M124" s="20" t="s">
        <v>707</v>
      </c>
      <c r="N124" s="20" t="s">
        <v>884</v>
      </c>
      <c r="O124" s="20"/>
      <c r="P124" s="20" t="s">
        <v>722</v>
      </c>
      <c r="Q124" s="20" t="s">
        <v>615</v>
      </c>
      <c r="R124" s="20" t="s">
        <v>902</v>
      </c>
      <c r="S124" s="21"/>
      <c r="V124" s="9"/>
    </row>
    <row r="125" spans="2:22" s="8" customFormat="1" ht="80.099999999999994" customHeight="1">
      <c r="B125" s="22">
        <f>B121+1</f>
        <v>31</v>
      </c>
      <c r="D125" s="45" t="s">
        <v>229</v>
      </c>
      <c r="E125" s="45" t="s">
        <v>125</v>
      </c>
      <c r="F125" s="45" t="s">
        <v>290</v>
      </c>
      <c r="G125" s="47" t="s">
        <v>31</v>
      </c>
      <c r="H125" s="45" t="s">
        <v>269</v>
      </c>
      <c r="I125" s="45" t="s">
        <v>291</v>
      </c>
      <c r="J125" s="45" t="s">
        <v>178</v>
      </c>
      <c r="K125" s="45" t="s">
        <v>185</v>
      </c>
      <c r="L125" s="45" t="s">
        <v>123</v>
      </c>
      <c r="M125" s="45" t="s">
        <v>173</v>
      </c>
      <c r="N125" s="45" t="s">
        <v>281</v>
      </c>
      <c r="O125" s="45" t="s">
        <v>31</v>
      </c>
      <c r="P125" s="45" t="s">
        <v>185</v>
      </c>
      <c r="Q125" s="45" t="s">
        <v>123</v>
      </c>
      <c r="R125" s="45" t="s">
        <v>292</v>
      </c>
      <c r="S125" s="23"/>
      <c r="V125" s="9"/>
    </row>
    <row r="126" spans="2:22" s="8" customFormat="1" ht="36" customHeight="1">
      <c r="B126" s="24"/>
      <c r="D126" s="26" t="s">
        <v>801</v>
      </c>
      <c r="E126" s="26" t="s">
        <v>620</v>
      </c>
      <c r="F126" s="26" t="s">
        <v>899</v>
      </c>
      <c r="G126" s="26"/>
      <c r="H126" s="26" t="s">
        <v>562</v>
      </c>
      <c r="I126" s="26" t="s">
        <v>901</v>
      </c>
      <c r="J126" s="26"/>
      <c r="K126" s="26" t="s">
        <v>723</v>
      </c>
      <c r="L126" s="26" t="s">
        <v>616</v>
      </c>
      <c r="M126" s="26" t="s">
        <v>708</v>
      </c>
      <c r="N126" s="26" t="s">
        <v>885</v>
      </c>
      <c r="O126" s="26"/>
      <c r="P126" s="26" t="s">
        <v>723</v>
      </c>
      <c r="Q126" s="26" t="s">
        <v>616</v>
      </c>
      <c r="R126" s="26" t="s">
        <v>903</v>
      </c>
      <c r="S126" s="33"/>
      <c r="V126" s="9"/>
    </row>
    <row r="127" spans="2:22" s="37" customFormat="1" ht="60" customHeight="1">
      <c r="B127" s="14"/>
      <c r="C127" s="3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V127" s="38"/>
    </row>
    <row r="128" spans="2:22" s="8" customFormat="1" ht="36" customHeight="1">
      <c r="B128" s="19"/>
      <c r="D128" s="20" t="s">
        <v>798</v>
      </c>
      <c r="E128" s="20"/>
      <c r="F128" s="20" t="s">
        <v>788</v>
      </c>
      <c r="G128" s="20" t="s">
        <v>904</v>
      </c>
      <c r="H128" s="20" t="s">
        <v>906</v>
      </c>
      <c r="I128" s="20" t="s">
        <v>619</v>
      </c>
      <c r="J128" s="20" t="s">
        <v>908</v>
      </c>
      <c r="K128" s="20"/>
      <c r="L128" s="20" t="s">
        <v>671</v>
      </c>
      <c r="M128" s="20" t="s">
        <v>784</v>
      </c>
      <c r="N128" s="20" t="s">
        <v>585</v>
      </c>
      <c r="O128" s="20" t="s">
        <v>910</v>
      </c>
      <c r="P128" s="20"/>
      <c r="Q128" s="20" t="s">
        <v>669</v>
      </c>
      <c r="R128" s="20" t="s">
        <v>647</v>
      </c>
      <c r="S128" s="21"/>
      <c r="V128" s="9"/>
    </row>
    <row r="129" spans="2:22" s="8" customFormat="1" ht="80.099999999999994" customHeight="1">
      <c r="B129" s="22">
        <f>B125+1</f>
        <v>32</v>
      </c>
      <c r="D129" s="45" t="s">
        <v>228</v>
      </c>
      <c r="E129" s="45" t="s">
        <v>38</v>
      </c>
      <c r="F129" s="45" t="s">
        <v>293</v>
      </c>
      <c r="G129" s="45" t="s">
        <v>294</v>
      </c>
      <c r="H129" s="45" t="s">
        <v>295</v>
      </c>
      <c r="I129" s="45" t="s">
        <v>125</v>
      </c>
      <c r="J129" s="45" t="s">
        <v>33</v>
      </c>
      <c r="K129" s="45" t="s">
        <v>31</v>
      </c>
      <c r="L129" s="49" t="s">
        <v>154</v>
      </c>
      <c r="M129" s="45" t="s">
        <v>220</v>
      </c>
      <c r="N129" s="45" t="s">
        <v>110</v>
      </c>
      <c r="O129" s="45" t="s">
        <v>296</v>
      </c>
      <c r="P129" s="45" t="s">
        <v>120</v>
      </c>
      <c r="Q129" s="45" t="s">
        <v>297</v>
      </c>
      <c r="R129" s="45" t="s">
        <v>139</v>
      </c>
      <c r="S129" s="23"/>
      <c r="V129" s="9"/>
    </row>
    <row r="130" spans="2:22" s="8" customFormat="1" ht="36" customHeight="1">
      <c r="B130" s="24"/>
      <c r="D130" s="26" t="s">
        <v>799</v>
      </c>
      <c r="E130" s="26"/>
      <c r="F130" s="26" t="s">
        <v>789</v>
      </c>
      <c r="G130" s="26" t="s">
        <v>905</v>
      </c>
      <c r="H130" s="26" t="s">
        <v>907</v>
      </c>
      <c r="I130" s="26" t="s">
        <v>620</v>
      </c>
      <c r="J130" s="26" t="s">
        <v>909</v>
      </c>
      <c r="K130" s="26"/>
      <c r="L130" s="26" t="s">
        <v>672</v>
      </c>
      <c r="M130" s="26" t="s">
        <v>785</v>
      </c>
      <c r="N130" s="26" t="s">
        <v>586</v>
      </c>
      <c r="O130" s="26" t="s">
        <v>911</v>
      </c>
      <c r="P130" s="26"/>
      <c r="Q130" s="26" t="s">
        <v>670</v>
      </c>
      <c r="R130" s="26" t="s">
        <v>648</v>
      </c>
      <c r="S130" s="33"/>
      <c r="V130" s="9"/>
    </row>
    <row r="131" spans="2:22" s="37" customFormat="1" ht="60" customHeight="1">
      <c r="B131" s="14"/>
      <c r="C131" s="3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V131" s="38"/>
    </row>
    <row r="132" spans="2:22" s="8" customFormat="1" ht="36" customHeight="1">
      <c r="B132" s="19"/>
      <c r="D132" s="20" t="s">
        <v>637</v>
      </c>
      <c r="E132" s="20" t="s">
        <v>619</v>
      </c>
      <c r="F132" s="20" t="s">
        <v>639</v>
      </c>
      <c r="G132" s="20"/>
      <c r="H132" s="20" t="s">
        <v>671</v>
      </c>
      <c r="I132" s="20" t="s">
        <v>784</v>
      </c>
      <c r="J132" s="20" t="s">
        <v>585</v>
      </c>
      <c r="K132" s="20" t="s">
        <v>912</v>
      </c>
      <c r="L132" s="20"/>
      <c r="M132" s="20" t="s">
        <v>914</v>
      </c>
      <c r="N132" s="20" t="s">
        <v>916</v>
      </c>
      <c r="O132" s="20" t="s">
        <v>918</v>
      </c>
      <c r="P132" s="20" t="s">
        <v>784</v>
      </c>
      <c r="Q132" s="20"/>
      <c r="R132" s="20" t="s">
        <v>920</v>
      </c>
      <c r="S132" s="21"/>
      <c r="V132" s="9"/>
    </row>
    <row r="133" spans="2:22" s="8" customFormat="1" ht="80.099999999999994" customHeight="1">
      <c r="B133" s="22">
        <f>B129+1</f>
        <v>33</v>
      </c>
      <c r="D133" s="45" t="s">
        <v>133</v>
      </c>
      <c r="E133" s="45" t="s">
        <v>125</v>
      </c>
      <c r="F133" s="45" t="s">
        <v>135</v>
      </c>
      <c r="G133" s="47" t="s">
        <v>31</v>
      </c>
      <c r="H133" s="45" t="s">
        <v>154</v>
      </c>
      <c r="I133" s="45" t="s">
        <v>220</v>
      </c>
      <c r="J133" s="45" t="s">
        <v>110</v>
      </c>
      <c r="K133" s="45" t="s">
        <v>298</v>
      </c>
      <c r="L133" s="45" t="s">
        <v>38</v>
      </c>
      <c r="M133" s="45" t="s">
        <v>41</v>
      </c>
      <c r="N133" s="45" t="s">
        <v>299</v>
      </c>
      <c r="O133" s="45" t="s">
        <v>300</v>
      </c>
      <c r="P133" s="45" t="s">
        <v>220</v>
      </c>
      <c r="Q133" s="45" t="s">
        <v>31</v>
      </c>
      <c r="R133" s="45" t="s">
        <v>301</v>
      </c>
      <c r="S133" s="23"/>
      <c r="V133" s="9"/>
    </row>
    <row r="134" spans="2:22" s="8" customFormat="1" ht="36" customHeight="1">
      <c r="B134" s="24"/>
      <c r="D134" s="26" t="s">
        <v>638</v>
      </c>
      <c r="E134" s="26" t="s">
        <v>620</v>
      </c>
      <c r="F134" s="26" t="s">
        <v>640</v>
      </c>
      <c r="G134" s="26"/>
      <c r="H134" s="26" t="s">
        <v>672</v>
      </c>
      <c r="I134" s="26" t="s">
        <v>785</v>
      </c>
      <c r="J134" s="26" t="s">
        <v>586</v>
      </c>
      <c r="K134" s="26" t="s">
        <v>913</v>
      </c>
      <c r="L134" s="26"/>
      <c r="M134" s="26" t="s">
        <v>915</v>
      </c>
      <c r="N134" s="26" t="s">
        <v>917</v>
      </c>
      <c r="O134" s="26" t="s">
        <v>919</v>
      </c>
      <c r="P134" s="26" t="s">
        <v>785</v>
      </c>
      <c r="Q134" s="26"/>
      <c r="R134" s="26" t="s">
        <v>921</v>
      </c>
      <c r="S134" s="33"/>
      <c r="V134" s="9"/>
    </row>
    <row r="135" spans="2:22" s="37" customFormat="1" ht="60" customHeight="1">
      <c r="B135" s="14"/>
      <c r="C135" s="3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V135" s="38"/>
    </row>
    <row r="136" spans="2:22" s="8" customFormat="1" ht="36" customHeight="1">
      <c r="B136" s="19"/>
      <c r="D136" s="20" t="s">
        <v>918</v>
      </c>
      <c r="E136" s="20" t="s">
        <v>784</v>
      </c>
      <c r="F136" s="20"/>
      <c r="G136" s="20" t="s">
        <v>683</v>
      </c>
      <c r="H136" s="20" t="s">
        <v>671</v>
      </c>
      <c r="I136" s="20" t="s">
        <v>561</v>
      </c>
      <c r="J136" s="20" t="s">
        <v>922</v>
      </c>
      <c r="K136" s="20" t="s">
        <v>796</v>
      </c>
      <c r="L136" s="20" t="s">
        <v>862</v>
      </c>
      <c r="M136" s="20" t="s">
        <v>924</v>
      </c>
      <c r="N136" s="20"/>
      <c r="O136" s="20" t="s">
        <v>585</v>
      </c>
      <c r="P136" s="20" t="s">
        <v>926</v>
      </c>
      <c r="Q136" s="20" t="s">
        <v>551</v>
      </c>
      <c r="R136" s="20"/>
      <c r="S136" s="21"/>
      <c r="V136" s="9"/>
    </row>
    <row r="137" spans="2:22" s="8" customFormat="1" ht="80.099999999999994" customHeight="1">
      <c r="B137" s="22">
        <f>B133+1</f>
        <v>34</v>
      </c>
      <c r="D137" s="45" t="s">
        <v>300</v>
      </c>
      <c r="E137" s="45" t="s">
        <v>220</v>
      </c>
      <c r="F137" s="45" t="s">
        <v>120</v>
      </c>
      <c r="G137" s="45" t="s">
        <v>160</v>
      </c>
      <c r="H137" s="45" t="s">
        <v>154</v>
      </c>
      <c r="I137" s="45" t="s">
        <v>269</v>
      </c>
      <c r="J137" s="45" t="s">
        <v>302</v>
      </c>
      <c r="K137" s="45" t="s">
        <v>227</v>
      </c>
      <c r="L137" s="45" t="s">
        <v>268</v>
      </c>
      <c r="M137" s="45" t="s">
        <v>303</v>
      </c>
      <c r="N137" s="45" t="s">
        <v>178</v>
      </c>
      <c r="O137" s="45" t="s">
        <v>110</v>
      </c>
      <c r="P137" s="45" t="s">
        <v>304</v>
      </c>
      <c r="Q137" s="45" t="s">
        <v>305</v>
      </c>
      <c r="R137" s="45" t="s">
        <v>306</v>
      </c>
      <c r="S137" s="23"/>
      <c r="V137" s="9"/>
    </row>
    <row r="138" spans="2:22" s="8" customFormat="1" ht="36" customHeight="1">
      <c r="B138" s="24"/>
      <c r="D138" s="26" t="s">
        <v>919</v>
      </c>
      <c r="E138" s="26" t="s">
        <v>785</v>
      </c>
      <c r="F138" s="26"/>
      <c r="G138" s="26" t="s">
        <v>684</v>
      </c>
      <c r="H138" s="26" t="s">
        <v>672</v>
      </c>
      <c r="I138" s="26" t="s">
        <v>562</v>
      </c>
      <c r="J138" s="26" t="s">
        <v>923</v>
      </c>
      <c r="K138" s="26" t="s">
        <v>797</v>
      </c>
      <c r="L138" s="26" t="s">
        <v>863</v>
      </c>
      <c r="M138" s="26" t="s">
        <v>925</v>
      </c>
      <c r="N138" s="26"/>
      <c r="O138" s="26" t="s">
        <v>586</v>
      </c>
      <c r="P138" s="26" t="s">
        <v>927</v>
      </c>
      <c r="Q138" s="26" t="s">
        <v>552</v>
      </c>
      <c r="R138" s="26"/>
      <c r="S138" s="33"/>
      <c r="V138" s="9"/>
    </row>
    <row r="139" spans="2:22" s="37" customFormat="1" ht="60" customHeight="1">
      <c r="B139" s="14"/>
      <c r="C139" s="3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V139" s="38"/>
    </row>
    <row r="140" spans="2:22" s="8" customFormat="1" ht="36" customHeight="1">
      <c r="B140" s="19"/>
      <c r="D140" s="20"/>
      <c r="E140" s="20" t="s">
        <v>928</v>
      </c>
      <c r="F140" s="20" t="s">
        <v>814</v>
      </c>
      <c r="G140" s="20" t="s">
        <v>812</v>
      </c>
      <c r="H140" s="20" t="s">
        <v>619</v>
      </c>
      <c r="I140" s="20" t="s">
        <v>784</v>
      </c>
      <c r="J140" s="20" t="s">
        <v>796</v>
      </c>
      <c r="K140" s="20" t="s">
        <v>784</v>
      </c>
      <c r="L140" s="20"/>
      <c r="M140" s="20" t="s">
        <v>858</v>
      </c>
      <c r="N140" s="20" t="s">
        <v>814</v>
      </c>
      <c r="O140" s="20" t="s">
        <v>812</v>
      </c>
      <c r="P140" s="20" t="s">
        <v>619</v>
      </c>
      <c r="Q140" s="20" t="s">
        <v>862</v>
      </c>
      <c r="R140" s="20" t="s">
        <v>796</v>
      </c>
      <c r="S140" s="21"/>
      <c r="V140" s="9"/>
    </row>
    <row r="141" spans="2:22" s="8" customFormat="1" ht="80.099999999999994" customHeight="1">
      <c r="B141" s="22">
        <f>B137+1</f>
        <v>35</v>
      </c>
      <c r="D141" s="45" t="s">
        <v>307</v>
      </c>
      <c r="E141" s="45" t="s">
        <v>308</v>
      </c>
      <c r="F141" s="45" t="s">
        <v>235</v>
      </c>
      <c r="G141" s="47" t="s">
        <v>234</v>
      </c>
      <c r="H141" s="45" t="s">
        <v>125</v>
      </c>
      <c r="I141" s="45" t="s">
        <v>220</v>
      </c>
      <c r="J141" s="45" t="s">
        <v>227</v>
      </c>
      <c r="K141" s="45" t="s">
        <v>220</v>
      </c>
      <c r="L141" s="45" t="s">
        <v>31</v>
      </c>
      <c r="M141" s="45" t="s">
        <v>309</v>
      </c>
      <c r="N141" s="45" t="s">
        <v>235</v>
      </c>
      <c r="O141" s="45" t="s">
        <v>234</v>
      </c>
      <c r="P141" s="45" t="s">
        <v>125</v>
      </c>
      <c r="Q141" s="45" t="s">
        <v>268</v>
      </c>
      <c r="R141" s="45" t="s">
        <v>227</v>
      </c>
      <c r="S141" s="23"/>
      <c r="V141" s="9"/>
    </row>
    <row r="142" spans="2:22" s="8" customFormat="1" ht="36" customHeight="1">
      <c r="B142" s="24"/>
      <c r="D142" s="26"/>
      <c r="E142" s="26" t="s">
        <v>929</v>
      </c>
      <c r="F142" s="26" t="s">
        <v>815</v>
      </c>
      <c r="G142" s="26" t="s">
        <v>813</v>
      </c>
      <c r="H142" s="26" t="s">
        <v>620</v>
      </c>
      <c r="I142" s="26" t="s">
        <v>785</v>
      </c>
      <c r="J142" s="26" t="s">
        <v>797</v>
      </c>
      <c r="K142" s="26" t="s">
        <v>785</v>
      </c>
      <c r="L142" s="26"/>
      <c r="M142" s="26" t="s">
        <v>859</v>
      </c>
      <c r="N142" s="26" t="s">
        <v>815</v>
      </c>
      <c r="O142" s="26" t="s">
        <v>813</v>
      </c>
      <c r="P142" s="26" t="s">
        <v>620</v>
      </c>
      <c r="Q142" s="26" t="s">
        <v>863</v>
      </c>
      <c r="R142" s="26" t="s">
        <v>797</v>
      </c>
      <c r="S142" s="33"/>
      <c r="V142" s="9"/>
    </row>
    <row r="143" spans="2:22" s="37" customFormat="1" ht="60" customHeight="1">
      <c r="B143" s="14"/>
      <c r="C143" s="3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V143" s="38"/>
    </row>
    <row r="144" spans="2:22" s="8" customFormat="1" ht="36" customHeight="1">
      <c r="B144" s="19"/>
      <c r="D144" s="20" t="s">
        <v>862</v>
      </c>
      <c r="E144" s="20"/>
      <c r="F144" s="20" t="s">
        <v>870</v>
      </c>
      <c r="G144" s="20"/>
      <c r="H144" s="20" t="s">
        <v>515</v>
      </c>
      <c r="I144" s="20"/>
      <c r="J144" s="20" t="s">
        <v>930</v>
      </c>
      <c r="K144" s="20" t="s">
        <v>772</v>
      </c>
      <c r="L144" s="20" t="s">
        <v>559</v>
      </c>
      <c r="M144" s="20"/>
      <c r="N144" s="20" t="s">
        <v>932</v>
      </c>
      <c r="O144" s="20" t="s">
        <v>826</v>
      </c>
      <c r="P144" s="20" t="s">
        <v>609</v>
      </c>
      <c r="Q144" s="20" t="s">
        <v>934</v>
      </c>
      <c r="R144" s="20"/>
      <c r="S144" s="21"/>
      <c r="V144" s="9"/>
    </row>
    <row r="145" spans="2:22" s="8" customFormat="1" ht="80.099999999999994" customHeight="1">
      <c r="B145" s="22">
        <f>B141+1</f>
        <v>36</v>
      </c>
      <c r="D145" s="45" t="s">
        <v>268</v>
      </c>
      <c r="E145" s="45" t="s">
        <v>310</v>
      </c>
      <c r="F145" s="45" t="s">
        <v>311</v>
      </c>
      <c r="G145" s="47" t="s">
        <v>284</v>
      </c>
      <c r="H145" s="45" t="s">
        <v>312</v>
      </c>
      <c r="I145" s="45" t="s">
        <v>284</v>
      </c>
      <c r="J145" s="45" t="s">
        <v>313</v>
      </c>
      <c r="K145" s="45" t="s">
        <v>215</v>
      </c>
      <c r="L145" s="45" t="s">
        <v>45</v>
      </c>
      <c r="M145" s="45" t="s">
        <v>31</v>
      </c>
      <c r="N145" s="45" t="s">
        <v>314</v>
      </c>
      <c r="O145" s="45" t="s">
        <v>315</v>
      </c>
      <c r="P145" s="45" t="s">
        <v>36</v>
      </c>
      <c r="Q145" s="45" t="s">
        <v>316</v>
      </c>
      <c r="R145" s="45" t="s">
        <v>178</v>
      </c>
      <c r="S145" s="23"/>
      <c r="V145" s="9"/>
    </row>
    <row r="146" spans="2:22" s="8" customFormat="1" ht="36" customHeight="1">
      <c r="B146" s="24"/>
      <c r="D146" s="26" t="s">
        <v>863</v>
      </c>
      <c r="E146" s="26"/>
      <c r="F146" s="26" t="s">
        <v>871</v>
      </c>
      <c r="G146" s="26"/>
      <c r="H146" s="26"/>
      <c r="I146" s="26"/>
      <c r="J146" s="26" t="s">
        <v>931</v>
      </c>
      <c r="K146" s="26" t="s">
        <v>773</v>
      </c>
      <c r="L146" s="26" t="s">
        <v>560</v>
      </c>
      <c r="M146" s="26"/>
      <c r="N146" s="26" t="s">
        <v>933</v>
      </c>
      <c r="O146" s="26" t="s">
        <v>827</v>
      </c>
      <c r="P146" s="26" t="s">
        <v>610</v>
      </c>
      <c r="Q146" s="26" t="s">
        <v>935</v>
      </c>
      <c r="R146" s="26"/>
      <c r="S146" s="33"/>
      <c r="V146" s="9"/>
    </row>
    <row r="147" spans="2:22" s="37" customFormat="1" ht="60" customHeight="1">
      <c r="B147" s="14"/>
      <c r="C147" s="3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V147" s="38"/>
    </row>
    <row r="148" spans="2:22" s="8" customFormat="1" ht="36" customHeight="1">
      <c r="B148" s="1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21"/>
      <c r="V148" s="9"/>
    </row>
    <row r="149" spans="2:22" s="8" customFormat="1" ht="80.099999999999994" customHeight="1">
      <c r="B149" s="22">
        <f>B145+1</f>
        <v>37</v>
      </c>
      <c r="D149" s="45" t="s">
        <v>46</v>
      </c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23"/>
      <c r="V149" s="9"/>
    </row>
    <row r="150" spans="2:22" s="8" customFormat="1" ht="36" customHeight="1">
      <c r="B150" s="24"/>
      <c r="D150" s="40"/>
      <c r="E150" s="40"/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33"/>
      <c r="V150" s="9"/>
    </row>
    <row r="151" spans="2:22" s="37" customFormat="1" ht="60" customHeight="1">
      <c r="B151" s="14"/>
      <c r="C151" s="3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V151" s="38"/>
    </row>
    <row r="152" spans="2:22" s="8" customFormat="1" ht="36" customHeight="1">
      <c r="B152" s="1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21"/>
      <c r="V152" s="9"/>
    </row>
    <row r="153" spans="2:22" s="8" customFormat="1" ht="80.099999999999994" customHeight="1">
      <c r="B153" s="22">
        <f>B149+1</f>
        <v>38</v>
      </c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23"/>
      <c r="V153" s="9"/>
    </row>
    <row r="154" spans="2:22" s="8" customFormat="1" ht="36" customHeight="1">
      <c r="B154" s="24"/>
      <c r="D154" s="40"/>
      <c r="E154" s="40"/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33"/>
      <c r="V154" s="9"/>
    </row>
    <row r="155" spans="2:22" s="37" customFormat="1" ht="60" customHeight="1">
      <c r="B155" s="14"/>
      <c r="C155" s="3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V155" s="38"/>
    </row>
    <row r="156" spans="2:22" s="8" customFormat="1" ht="36" customHeight="1">
      <c r="B156" s="1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21"/>
      <c r="V156" s="9"/>
    </row>
    <row r="157" spans="2:22" s="8" customFormat="1" ht="80.099999999999994" customHeight="1">
      <c r="B157" s="22">
        <f>B153+1</f>
        <v>39</v>
      </c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23"/>
      <c r="V157" s="9"/>
    </row>
    <row r="158" spans="2:22" s="8" customFormat="1" ht="36" customHeight="1">
      <c r="B158" s="24"/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33"/>
      <c r="V158" s="9"/>
    </row>
    <row r="159" spans="2:22" s="37" customFormat="1" ht="60" customHeight="1">
      <c r="B159" s="14"/>
      <c r="C159" s="3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V159" s="38"/>
    </row>
    <row r="160" spans="2:22" s="8" customFormat="1" ht="36" customHeight="1">
      <c r="B160" s="1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21"/>
      <c r="V160" s="9"/>
    </row>
    <row r="161" spans="2:22" s="8" customFormat="1" ht="80.099999999999994" customHeight="1">
      <c r="B161" s="22">
        <f>B157+1</f>
        <v>40</v>
      </c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23"/>
      <c r="V161" s="9"/>
    </row>
    <row r="162" spans="2:22" s="8" customFormat="1" ht="36" customHeight="1">
      <c r="B162" s="24"/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33"/>
      <c r="V162" s="9"/>
    </row>
    <row r="163" spans="2:22" s="37" customFormat="1" ht="60" customHeight="1">
      <c r="B163" s="14"/>
      <c r="C163" s="3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V163" s="38"/>
    </row>
    <row r="164" spans="2:22" s="8" customFormat="1" ht="36" customHeight="1">
      <c r="B164" s="1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21"/>
      <c r="V164" s="9"/>
    </row>
    <row r="165" spans="2:22" s="8" customFormat="1" ht="80.099999999999994" customHeight="1">
      <c r="B165" s="22">
        <f>B161+1</f>
        <v>41</v>
      </c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23"/>
      <c r="V165" s="9"/>
    </row>
    <row r="166" spans="2:22" s="8" customFormat="1" ht="36" customHeight="1">
      <c r="B166" s="24"/>
      <c r="D166" s="40"/>
      <c r="E166" s="40"/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33"/>
      <c r="V166" s="9"/>
    </row>
    <row r="167" spans="2:22">
      <c r="B167" s="14"/>
      <c r="C167" s="3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</row>
    <row r="168" spans="2:22" ht="39.75">
      <c r="B168" s="19"/>
      <c r="C168" s="8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</row>
    <row r="169" spans="2:22" ht="58.5">
      <c r="B169" s="22">
        <f>B165+1</f>
        <v>42</v>
      </c>
      <c r="C169" s="8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</row>
    <row r="170" spans="2:22">
      <c r="B170" s="24"/>
      <c r="C170" s="8"/>
      <c r="D170" s="40"/>
      <c r="E170" s="40"/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</row>
    <row r="171" spans="2:22">
      <c r="B171" s="14"/>
      <c r="C171" s="3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</row>
    <row r="172" spans="2:22" ht="39.75">
      <c r="B172" s="19"/>
      <c r="C172" s="8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</row>
    <row r="173" spans="2:22" ht="58.5">
      <c r="B173" s="22">
        <f>B169+1</f>
        <v>43</v>
      </c>
      <c r="C173" s="8"/>
      <c r="D173" s="45"/>
      <c r="E173" s="45"/>
      <c r="F173" s="45"/>
      <c r="G173" s="47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</row>
    <row r="174" spans="2:22">
      <c r="B174" s="24"/>
      <c r="C174" s="8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</row>
    <row r="175" spans="2:22">
      <c r="B175" s="14"/>
      <c r="C175" s="3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</row>
    <row r="176" spans="2:22" ht="39.75">
      <c r="B176" s="19"/>
      <c r="C176" s="8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</row>
    <row r="177" spans="2:18" ht="58.5">
      <c r="B177" s="22">
        <f>B173+1</f>
        <v>44</v>
      </c>
      <c r="C177" s="8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</row>
    <row r="178" spans="2:18">
      <c r="B178" s="24"/>
      <c r="C178" s="8"/>
      <c r="D178" s="40"/>
      <c r="E178" s="40"/>
      <c r="F178" s="40"/>
      <c r="G178" s="40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</row>
    <row r="179" spans="2:18">
      <c r="B179" s="14"/>
      <c r="C179" s="3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</row>
    <row r="180" spans="2:18" ht="39.75">
      <c r="B180" s="19"/>
      <c r="C180" s="8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</row>
    <row r="181" spans="2:18" ht="58.5">
      <c r="B181" s="22">
        <f>B177+1</f>
        <v>45</v>
      </c>
      <c r="C181" s="8"/>
      <c r="D181" s="45"/>
      <c r="E181" s="45"/>
      <c r="F181" s="45"/>
      <c r="G181" s="47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</row>
    <row r="182" spans="2:18">
      <c r="B182" s="24"/>
      <c r="C182" s="8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</row>
    <row r="183" spans="2:18">
      <c r="B183" s="14"/>
      <c r="C183" s="3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</row>
    <row r="184" spans="2:18" ht="39.75">
      <c r="B184" s="19"/>
      <c r="C184" s="8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</row>
    <row r="185" spans="2:18" ht="58.5">
      <c r="B185" s="22">
        <f>B181+1</f>
        <v>46</v>
      </c>
      <c r="C185" s="8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</row>
    <row r="186" spans="2:18">
      <c r="B186" s="24"/>
      <c r="C186" s="8"/>
      <c r="D186" s="40"/>
      <c r="E186" s="40"/>
      <c r="F186" s="40"/>
      <c r="G186" s="40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</row>
    <row r="187" spans="2:18">
      <c r="B187" s="14"/>
      <c r="C187" s="3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</row>
    <row r="188" spans="2:18" ht="39.75">
      <c r="B188" s="19"/>
      <c r="C188" s="8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</row>
    <row r="189" spans="2:18" ht="58.5">
      <c r="B189" s="22">
        <f>B185+1</f>
        <v>47</v>
      </c>
      <c r="C189" s="8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</row>
    <row r="190" spans="2:18">
      <c r="B190" s="24"/>
      <c r="C190" s="8"/>
      <c r="D190" s="40"/>
      <c r="E190" s="40"/>
      <c r="F190" s="40"/>
      <c r="G190" s="40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</row>
    <row r="191" spans="2:18">
      <c r="B191" s="14"/>
      <c r="C191" s="3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</row>
    <row r="192" spans="2:18" ht="39.75">
      <c r="B192" s="19"/>
      <c r="C192" s="8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</row>
    <row r="193" spans="2:18" ht="58.5">
      <c r="B193" s="22">
        <f>B189+1</f>
        <v>48</v>
      </c>
      <c r="C193" s="8"/>
      <c r="D193" s="45"/>
      <c r="E193" s="45"/>
      <c r="F193" s="45"/>
      <c r="G193" s="47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</row>
    <row r="194" spans="2:18">
      <c r="B194" s="24"/>
      <c r="C194" s="8"/>
      <c r="D194" s="40"/>
      <c r="E194" s="40"/>
      <c r="F194" s="40"/>
      <c r="G194" s="40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</row>
    <row r="195" spans="2:18">
      <c r="B195" s="14"/>
      <c r="C195" s="3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</row>
    <row r="196" spans="2:18" ht="39.75">
      <c r="B196" s="19"/>
      <c r="C196" s="8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</row>
    <row r="197" spans="2:18" ht="58.5">
      <c r="B197" s="22">
        <f>B193+1</f>
        <v>49</v>
      </c>
      <c r="C197" s="8"/>
      <c r="D197" s="45"/>
      <c r="E197" s="45"/>
      <c r="F197" s="45"/>
      <c r="G197" s="47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</row>
    <row r="198" spans="2:18">
      <c r="B198" s="24"/>
      <c r="C198" s="8"/>
      <c r="D198" s="40"/>
      <c r="E198" s="40"/>
      <c r="F198" s="40"/>
      <c r="G198" s="40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</row>
    <row r="199" spans="2:18">
      <c r="B199" s="14"/>
      <c r="C199" s="3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</row>
    <row r="200" spans="2:18" ht="39.75">
      <c r="B200" s="19"/>
      <c r="C200" s="8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</row>
    <row r="201" spans="2:18" ht="58.5">
      <c r="B201" s="22">
        <f>B197+1</f>
        <v>50</v>
      </c>
      <c r="C201" s="8"/>
      <c r="D201" s="45"/>
      <c r="E201" s="45"/>
      <c r="F201" s="45"/>
      <c r="G201" s="47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</row>
    <row r="202" spans="2:18">
      <c r="B202" s="24"/>
      <c r="C202" s="8"/>
      <c r="D202" s="40"/>
      <c r="E202" s="40"/>
      <c r="F202" s="40"/>
      <c r="G202" s="40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</row>
    <row r="203" spans="2:18">
      <c r="B203" s="14"/>
      <c r="C203" s="3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</row>
    <row r="204" spans="2:18" ht="39.75">
      <c r="B204" s="19"/>
      <c r="C204" s="8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</row>
    <row r="205" spans="2:18" ht="58.5">
      <c r="B205" s="22">
        <f>B201+1</f>
        <v>51</v>
      </c>
      <c r="C205" s="8"/>
      <c r="D205" s="45"/>
      <c r="E205" s="45"/>
      <c r="F205" s="45"/>
      <c r="G205" s="47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</row>
    <row r="206" spans="2:18">
      <c r="B206" s="24"/>
      <c r="C206" s="8"/>
      <c r="D206" s="40"/>
      <c r="E206" s="40"/>
      <c r="F206" s="40"/>
      <c r="G206" s="40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</row>
    <row r="207" spans="2:18">
      <c r="B207" s="14"/>
      <c r="C207" s="3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</row>
    <row r="208" spans="2:18" ht="39.75">
      <c r="B208" s="19"/>
      <c r="C208" s="8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</row>
    <row r="209" spans="2:18" ht="58.5">
      <c r="B209" s="22">
        <f>B205+1</f>
        <v>52</v>
      </c>
      <c r="C209" s="8"/>
      <c r="D209" s="45"/>
      <c r="E209" s="45"/>
      <c r="F209" s="45"/>
      <c r="G209" s="47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</row>
    <row r="210" spans="2:18">
      <c r="B210" s="24"/>
      <c r="C210" s="8"/>
      <c r="D210" s="40"/>
      <c r="E210" s="40"/>
      <c r="F210" s="40"/>
      <c r="G210" s="40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</row>
    <row r="211" spans="2:18">
      <c r="B211" s="14"/>
      <c r="C211" s="3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</row>
    <row r="212" spans="2:18" ht="39.75">
      <c r="B212" s="19"/>
      <c r="C212" s="8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</row>
    <row r="213" spans="2:18" ht="58.5">
      <c r="B213" s="22">
        <f>B209+1</f>
        <v>53</v>
      </c>
      <c r="C213" s="8"/>
      <c r="D213" s="45"/>
      <c r="E213" s="45"/>
      <c r="F213" s="45"/>
      <c r="G213" s="47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</row>
    <row r="214" spans="2:18">
      <c r="B214" s="24"/>
      <c r="C214" s="8"/>
      <c r="D214" s="40"/>
      <c r="E214" s="40"/>
      <c r="F214" s="40"/>
      <c r="G214" s="40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</row>
    <row r="215" spans="2:18">
      <c r="B215" s="14"/>
      <c r="C215" s="3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</row>
    <row r="216" spans="2:18" ht="39.75">
      <c r="B216" s="19"/>
      <c r="C216" s="8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</row>
    <row r="217" spans="2:18" ht="58.5">
      <c r="B217" s="22">
        <f>B213+1</f>
        <v>54</v>
      </c>
      <c r="C217" s="8"/>
      <c r="D217" s="45"/>
      <c r="E217" s="45"/>
      <c r="F217" s="45"/>
      <c r="G217" s="47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</row>
    <row r="218" spans="2:18">
      <c r="B218" s="24"/>
      <c r="C218" s="8"/>
      <c r="D218" s="40"/>
      <c r="E218" s="40"/>
      <c r="F218" s="40"/>
      <c r="G218" s="40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</row>
    <row r="219" spans="2:18">
      <c r="B219" s="14"/>
      <c r="C219" s="3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</row>
    <row r="220" spans="2:18" ht="39.75">
      <c r="B220" s="19"/>
      <c r="C220" s="8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</row>
    <row r="221" spans="2:18" ht="58.5">
      <c r="B221" s="22">
        <f>B217+1</f>
        <v>55</v>
      </c>
      <c r="C221" s="8"/>
      <c r="D221" s="45"/>
      <c r="E221" s="45"/>
      <c r="F221" s="45"/>
      <c r="G221" s="47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</row>
    <row r="222" spans="2:18">
      <c r="B222" s="24"/>
      <c r="C222" s="8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</row>
    <row r="223" spans="2:18">
      <c r="B223" s="14"/>
      <c r="C223" s="3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</row>
    <row r="224" spans="2:18" ht="39.75">
      <c r="B224" s="19"/>
      <c r="C224" s="8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</row>
    <row r="225" spans="2:18" ht="58.5">
      <c r="B225" s="22">
        <f>B221+1</f>
        <v>56</v>
      </c>
      <c r="C225" s="8"/>
      <c r="D225" s="45"/>
      <c r="E225" s="45"/>
      <c r="F225" s="45"/>
      <c r="G225" s="47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</row>
    <row r="226" spans="2:18">
      <c r="B226" s="24"/>
      <c r="C226" s="8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</row>
    <row r="227" spans="2:18">
      <c r="B227" s="14"/>
      <c r="C227" s="3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</row>
    <row r="228" spans="2:18" ht="39.75">
      <c r="B228" s="19"/>
      <c r="C228" s="8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</row>
    <row r="229" spans="2:18" ht="58.5">
      <c r="B229" s="22">
        <f>B225+1</f>
        <v>57</v>
      </c>
      <c r="C229" s="8"/>
      <c r="D229" s="45"/>
      <c r="E229" s="45"/>
      <c r="F229" s="45"/>
      <c r="G229" s="47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</row>
    <row r="230" spans="2:18">
      <c r="B230" s="24"/>
      <c r="C230" s="8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</row>
    <row r="231" spans="2:18">
      <c r="B231" s="14"/>
      <c r="C231" s="3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</row>
    <row r="232" spans="2:18" ht="39.75">
      <c r="B232" s="19"/>
      <c r="C232" s="8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</row>
    <row r="233" spans="2:18" ht="58.5">
      <c r="B233" s="22">
        <f>B229+1</f>
        <v>58</v>
      </c>
      <c r="C233" s="8"/>
      <c r="D233" s="45"/>
      <c r="E233" s="45"/>
      <c r="F233" s="45"/>
      <c r="G233" s="47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</row>
    <row r="234" spans="2:18">
      <c r="B234" s="24"/>
      <c r="C234" s="8"/>
      <c r="D234" s="40"/>
      <c r="E234" s="40"/>
      <c r="F234" s="40"/>
      <c r="G234" s="40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</row>
    <row r="235" spans="2:18">
      <c r="B235" s="14"/>
      <c r="C235" s="3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</row>
    <row r="236" spans="2:18" ht="39.75">
      <c r="B236" s="19"/>
      <c r="C236" s="8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</row>
    <row r="237" spans="2:18" ht="58.5">
      <c r="B237" s="22">
        <f>B233+1</f>
        <v>59</v>
      </c>
      <c r="C237" s="8"/>
      <c r="D237" s="45"/>
      <c r="E237" s="45"/>
      <c r="F237" s="45"/>
      <c r="G237" s="47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</row>
    <row r="238" spans="2:18">
      <c r="B238" s="24"/>
      <c r="C238" s="8"/>
      <c r="D238" s="40"/>
      <c r="E238" s="40"/>
      <c r="F238" s="40"/>
      <c r="G238" s="40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</row>
    <row r="239" spans="2:18">
      <c r="B239" s="14"/>
      <c r="C239" s="3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</row>
    <row r="240" spans="2:18" ht="39.75">
      <c r="B240" s="19"/>
      <c r="C240" s="8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</row>
    <row r="241" spans="2:18" ht="58.5">
      <c r="B241" s="22">
        <f>B237+1</f>
        <v>60</v>
      </c>
      <c r="C241" s="8"/>
      <c r="D241" s="45"/>
      <c r="E241" s="45"/>
      <c r="F241" s="45"/>
      <c r="G241" s="47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</row>
    <row r="242" spans="2:18">
      <c r="B242" s="24"/>
      <c r="C242" s="8"/>
      <c r="D242" s="40"/>
      <c r="E242" s="40"/>
      <c r="F242" s="40"/>
      <c r="G242" s="40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</row>
  </sheetData>
  <mergeCells count="1">
    <mergeCell ref="V3:V22"/>
  </mergeCells>
  <phoneticPr fontId="1" type="noConversion"/>
  <conditionalFormatting sqref="D3:R3">
    <cfRule type="expression" dxfId="47" priority="1">
      <formula>顯示注音輸入</formula>
    </cfRule>
    <cfRule type="expression" dxfId="46" priority="2">
      <formula>"'= TRUE(顯示注音輸入)"</formula>
    </cfRule>
  </conditionalFormatting>
  <conditionalFormatting sqref="D7:R7">
    <cfRule type="expression" dxfId="45" priority="3">
      <formula>顯示注音輸入</formula>
    </cfRule>
    <cfRule type="expression" dxfId="44" priority="4">
      <formula>"'= TRUE(顯示注音輸入)"</formula>
    </cfRule>
  </conditionalFormatting>
  <conditionalFormatting sqref="D11:R11">
    <cfRule type="expression" dxfId="43" priority="39">
      <formula>顯示注音輸入</formula>
    </cfRule>
    <cfRule type="expression" dxfId="42" priority="40">
      <formula>"'= TRUE(顯示注音輸入)"</formula>
    </cfRule>
  </conditionalFormatting>
  <conditionalFormatting sqref="D15:R15">
    <cfRule type="expression" dxfId="41" priority="37">
      <formula>顯示注音輸入</formula>
    </cfRule>
    <cfRule type="expression" dxfId="40" priority="38">
      <formula>"'= TRUE(顯示注音輸入)"</formula>
    </cfRule>
  </conditionalFormatting>
  <conditionalFormatting sqref="D19:R19">
    <cfRule type="expression" dxfId="39" priority="35">
      <formula>顯示注音輸入</formula>
    </cfRule>
    <cfRule type="expression" dxfId="38" priority="36">
      <formula>"'= TRUE(顯示注音輸入)"</formula>
    </cfRule>
  </conditionalFormatting>
  <conditionalFormatting sqref="D23:R23 D39:R39 D87:R87 D91:R91 D95:R95 D99:R99 D103:R103 D111:R111 D115:R115 D119:R119 D123:R123 D127:R127 D131:R131 D135:R135 D139:R139 D143:R143 D147:R147 D151:R151 D155:R155 D159:R159 D163:R163">
    <cfRule type="expression" dxfId="37" priority="47">
      <formula>顯示注音輸入</formula>
    </cfRule>
    <cfRule type="expression" dxfId="36" priority="48">
      <formula>"'= TRUE(顯示注音輸入)"</formula>
    </cfRule>
  </conditionalFormatting>
  <conditionalFormatting sqref="D27:R27">
    <cfRule type="expression" dxfId="35" priority="33">
      <formula>顯示注音輸入</formula>
    </cfRule>
    <cfRule type="expression" dxfId="34" priority="34">
      <formula>"'= TRUE(顯示注音輸入)"</formula>
    </cfRule>
  </conditionalFormatting>
  <conditionalFormatting sqref="D31:R31">
    <cfRule type="expression" dxfId="33" priority="31">
      <formula>顯示注音輸入</formula>
    </cfRule>
    <cfRule type="expression" dxfId="32" priority="32">
      <formula>"'= TRUE(顯示注音輸入)"</formula>
    </cfRule>
  </conditionalFormatting>
  <conditionalFormatting sqref="D35:R35">
    <cfRule type="expression" dxfId="31" priority="29">
      <formula>顯示注音輸入</formula>
    </cfRule>
    <cfRule type="expression" dxfId="30" priority="30">
      <formula>"'= TRUE(顯示注音輸入)"</formula>
    </cfRule>
  </conditionalFormatting>
  <conditionalFormatting sqref="D43:R43">
    <cfRule type="expression" dxfId="29" priority="27">
      <formula>顯示注音輸入</formula>
    </cfRule>
    <cfRule type="expression" dxfId="28" priority="28">
      <formula>"'= TRUE(顯示注音輸入)"</formula>
    </cfRule>
  </conditionalFormatting>
  <conditionalFormatting sqref="D47:R47">
    <cfRule type="expression" dxfId="27" priority="25">
      <formula>顯示注音輸入</formula>
    </cfRule>
    <cfRule type="expression" dxfId="26" priority="26">
      <formula>"'= TRUE(顯示注音輸入)"</formula>
    </cfRule>
  </conditionalFormatting>
  <conditionalFormatting sqref="D51:R51">
    <cfRule type="expression" dxfId="25" priority="23">
      <formula>顯示注音輸入</formula>
    </cfRule>
    <cfRule type="expression" dxfId="24" priority="24">
      <formula>"'= TRUE(顯示注音輸入)"</formula>
    </cfRule>
  </conditionalFormatting>
  <conditionalFormatting sqref="D55:R55">
    <cfRule type="expression" dxfId="23" priority="21">
      <formula>顯示注音輸入</formula>
    </cfRule>
    <cfRule type="expression" dxfId="22" priority="22">
      <formula>"'= TRUE(顯示注音輸入)"</formula>
    </cfRule>
  </conditionalFormatting>
  <conditionalFormatting sqref="D59:R59">
    <cfRule type="expression" dxfId="21" priority="19">
      <formula>顯示注音輸入</formula>
    </cfRule>
    <cfRule type="expression" dxfId="20" priority="20">
      <formula>"'= TRUE(顯示注音輸入)"</formula>
    </cfRule>
  </conditionalFormatting>
  <conditionalFormatting sqref="D63:R63">
    <cfRule type="expression" dxfId="19" priority="17">
      <formula>顯示注音輸入</formula>
    </cfRule>
    <cfRule type="expression" dxfId="18" priority="18">
      <formula>"'= TRUE(顯示注音輸入)"</formula>
    </cfRule>
  </conditionalFormatting>
  <conditionalFormatting sqref="D67:R67">
    <cfRule type="expression" dxfId="17" priority="15">
      <formula>顯示注音輸入</formula>
    </cfRule>
    <cfRule type="expression" dxfId="16" priority="16">
      <formula>"'= TRUE(顯示注音輸入)"</formula>
    </cfRule>
  </conditionalFormatting>
  <conditionalFormatting sqref="D71:R71">
    <cfRule type="expression" dxfId="15" priority="13">
      <formula>顯示注音輸入</formula>
    </cfRule>
    <cfRule type="expression" dxfId="14" priority="14">
      <formula>"'= TRUE(顯示注音輸入)"</formula>
    </cfRule>
  </conditionalFormatting>
  <conditionalFormatting sqref="D75:R75">
    <cfRule type="expression" dxfId="13" priority="11">
      <formula>顯示注音輸入</formula>
    </cfRule>
    <cfRule type="expression" dxfId="12" priority="12">
      <formula>"'= TRUE(顯示注音輸入)"</formula>
    </cfRule>
  </conditionalFormatting>
  <conditionalFormatting sqref="D79:R79">
    <cfRule type="expression" dxfId="11" priority="9">
      <formula>顯示注音輸入</formula>
    </cfRule>
    <cfRule type="expression" dxfId="10" priority="10">
      <formula>"'= TRUE(顯示注音輸入)"</formula>
    </cfRule>
  </conditionalFormatting>
  <conditionalFormatting sqref="D83:R83">
    <cfRule type="expression" dxfId="9" priority="7">
      <formula>顯示注音輸入</formula>
    </cfRule>
    <cfRule type="expression" dxfId="8" priority="8">
      <formula>"'= TRUE(顯示注音輸入)"</formula>
    </cfRule>
  </conditionalFormatting>
  <conditionalFormatting sqref="D107:R107">
    <cfRule type="expression" dxfId="7" priority="5">
      <formula>顯示注音輸入</formula>
    </cfRule>
    <cfRule type="expression" dxfId="6" priority="6">
      <formula>"'= TRUE(顯示注音輸入)"</formula>
    </cfRule>
  </conditionalFormatting>
  <conditionalFormatting sqref="D167:R167 D171:R171 D175:R175 D179:R179 D183:R183 D187:R187 D191:R191 D195:R195 D199:R199">
    <cfRule type="expression" dxfId="5" priority="45">
      <formula>顯示注音輸入</formula>
    </cfRule>
    <cfRule type="expression" dxfId="4" priority="46">
      <formula>"'= TRUE(顯示注音輸入)"</formula>
    </cfRule>
  </conditionalFormatting>
  <conditionalFormatting sqref="D203:R203">
    <cfRule type="expression" dxfId="3" priority="43">
      <formula>顯示注音輸入</formula>
    </cfRule>
    <cfRule type="expression" dxfId="2" priority="44">
      <formula>"'= TRUE(顯示注音輸入)"</formula>
    </cfRule>
  </conditionalFormatting>
  <conditionalFormatting sqref="D207:R207 D211:R211 D215:R215 D219:R219 D223:R223 D227:R227 D231:R231 D235:R235 D239:R239">
    <cfRule type="expression" dxfId="1" priority="41">
      <formula>顯示注音輸入</formula>
    </cfRule>
    <cfRule type="expression" dxfId="0" priority="4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0A89-0265-4346-97D5-5D16606F5B0F}">
  <dimension ref="A1:E9"/>
  <sheetViews>
    <sheetView workbookViewId="0">
      <selection activeCell="B2" sqref="B2:C9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134</v>
      </c>
      <c r="B2">
        <v>1</v>
      </c>
      <c r="C2" t="s">
        <v>502</v>
      </c>
      <c r="D2" t="s">
        <v>517</v>
      </c>
      <c r="E2" t="s">
        <v>518</v>
      </c>
    </row>
    <row r="3" spans="1:5">
      <c r="A3" t="s">
        <v>146</v>
      </c>
      <c r="B3">
        <v>1</v>
      </c>
      <c r="C3" t="s">
        <v>401</v>
      </c>
      <c r="D3" t="s">
        <v>517</v>
      </c>
      <c r="E3" t="s">
        <v>519</v>
      </c>
    </row>
    <row r="4" spans="1:5">
      <c r="A4" t="s">
        <v>180</v>
      </c>
      <c r="B4">
        <v>1</v>
      </c>
      <c r="C4" t="s">
        <v>504</v>
      </c>
      <c r="D4" t="s">
        <v>517</v>
      </c>
      <c r="E4" t="s">
        <v>520</v>
      </c>
    </row>
    <row r="5" spans="1:5">
      <c r="A5" t="s">
        <v>203</v>
      </c>
      <c r="B5">
        <v>1</v>
      </c>
      <c r="C5" t="s">
        <v>506</v>
      </c>
      <c r="D5" t="s">
        <v>517</v>
      </c>
      <c r="E5" t="s">
        <v>521</v>
      </c>
    </row>
    <row r="6" spans="1:5">
      <c r="A6" t="s">
        <v>221</v>
      </c>
      <c r="B6">
        <v>1</v>
      </c>
      <c r="C6" t="s">
        <v>508</v>
      </c>
      <c r="D6" t="s">
        <v>517</v>
      </c>
      <c r="E6" t="s">
        <v>522</v>
      </c>
    </row>
    <row r="7" spans="1:5">
      <c r="A7" t="s">
        <v>249</v>
      </c>
      <c r="B7">
        <v>1</v>
      </c>
      <c r="C7" t="s">
        <v>510</v>
      </c>
      <c r="D7" t="s">
        <v>517</v>
      </c>
      <c r="E7" t="s">
        <v>523</v>
      </c>
    </row>
    <row r="8" spans="1:5">
      <c r="A8" t="s">
        <v>251</v>
      </c>
      <c r="B8">
        <v>2</v>
      </c>
      <c r="C8" t="s">
        <v>512</v>
      </c>
      <c r="D8" t="s">
        <v>517</v>
      </c>
      <c r="E8" t="s">
        <v>524</v>
      </c>
    </row>
    <row r="9" spans="1:5">
      <c r="A9" t="s">
        <v>312</v>
      </c>
      <c r="B9">
        <v>1</v>
      </c>
      <c r="C9" t="s">
        <v>514</v>
      </c>
      <c r="D9" t="s">
        <v>517</v>
      </c>
      <c r="E9" t="s">
        <v>525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F3BA-C880-4104-B992-B0FF90EEBE97}">
  <dimension ref="A1:E238"/>
  <sheetViews>
    <sheetView workbookViewId="0">
      <selection activeCell="J27" sqref="J27"/>
    </sheetView>
  </sheetViews>
  <sheetFormatPr defaultRowHeight="16.5"/>
  <sheetData>
    <row r="1" spans="1:5">
      <c r="A1" t="s">
        <v>52</v>
      </c>
      <c r="B1" t="s">
        <v>56</v>
      </c>
      <c r="C1" t="s">
        <v>54</v>
      </c>
      <c r="D1" t="s">
        <v>80</v>
      </c>
      <c r="E1" t="s">
        <v>516</v>
      </c>
    </row>
    <row r="2" spans="1:5">
      <c r="A2" t="s">
        <v>84</v>
      </c>
      <c r="B2">
        <v>1</v>
      </c>
      <c r="C2" t="s">
        <v>317</v>
      </c>
      <c r="D2" t="s">
        <v>517</v>
      </c>
      <c r="E2" t="s">
        <v>936</v>
      </c>
    </row>
    <row r="3" spans="1:5">
      <c r="A3" t="s">
        <v>85</v>
      </c>
      <c r="B3">
        <v>1</v>
      </c>
      <c r="C3" t="s">
        <v>318</v>
      </c>
      <c r="D3" t="s">
        <v>517</v>
      </c>
      <c r="E3" t="s">
        <v>937</v>
      </c>
    </row>
    <row r="4" spans="1:5">
      <c r="A4" t="s">
        <v>86</v>
      </c>
      <c r="B4">
        <v>1</v>
      </c>
      <c r="C4" t="s">
        <v>66</v>
      </c>
      <c r="D4" t="s">
        <v>517</v>
      </c>
      <c r="E4" t="s">
        <v>938</v>
      </c>
    </row>
    <row r="5" spans="1:5">
      <c r="A5" t="s">
        <v>87</v>
      </c>
      <c r="B5">
        <v>2</v>
      </c>
      <c r="C5" t="s">
        <v>319</v>
      </c>
      <c r="D5" t="s">
        <v>517</v>
      </c>
      <c r="E5" t="s">
        <v>939</v>
      </c>
    </row>
    <row r="6" spans="1:5">
      <c r="A6" t="s">
        <v>88</v>
      </c>
      <c r="B6">
        <v>2</v>
      </c>
      <c r="C6" t="s">
        <v>320</v>
      </c>
      <c r="D6" t="s">
        <v>517</v>
      </c>
      <c r="E6" t="s">
        <v>940</v>
      </c>
    </row>
    <row r="7" spans="1:5">
      <c r="A7" t="s">
        <v>89</v>
      </c>
      <c r="B7">
        <v>1</v>
      </c>
      <c r="C7" t="s">
        <v>321</v>
      </c>
      <c r="D7" t="s">
        <v>517</v>
      </c>
      <c r="E7" t="s">
        <v>941</v>
      </c>
    </row>
    <row r="8" spans="1:5">
      <c r="A8" t="s">
        <v>40</v>
      </c>
      <c r="B8">
        <v>1</v>
      </c>
      <c r="C8" t="s">
        <v>322</v>
      </c>
      <c r="D8" t="s">
        <v>517</v>
      </c>
      <c r="E8" t="s">
        <v>942</v>
      </c>
    </row>
    <row r="9" spans="1:5">
      <c r="A9" t="s">
        <v>90</v>
      </c>
      <c r="B9">
        <v>1</v>
      </c>
      <c r="C9" t="s">
        <v>323</v>
      </c>
      <c r="D9" t="s">
        <v>517</v>
      </c>
      <c r="E9" t="s">
        <v>943</v>
      </c>
    </row>
    <row r="10" spans="1:5">
      <c r="A10" t="s">
        <v>91</v>
      </c>
      <c r="B10">
        <v>1</v>
      </c>
      <c r="C10" t="s">
        <v>324</v>
      </c>
      <c r="D10" t="s">
        <v>517</v>
      </c>
      <c r="E10" t="s">
        <v>944</v>
      </c>
    </row>
    <row r="11" spans="1:5">
      <c r="A11" t="s">
        <v>92</v>
      </c>
      <c r="B11">
        <v>1</v>
      </c>
      <c r="C11" t="s">
        <v>325</v>
      </c>
      <c r="D11" t="s">
        <v>517</v>
      </c>
      <c r="E11" t="s">
        <v>945</v>
      </c>
    </row>
    <row r="12" spans="1:5">
      <c r="A12" t="s">
        <v>93</v>
      </c>
      <c r="B12">
        <v>2</v>
      </c>
      <c r="C12" t="s">
        <v>326</v>
      </c>
      <c r="D12" t="s">
        <v>517</v>
      </c>
      <c r="E12" t="s">
        <v>946</v>
      </c>
    </row>
    <row r="13" spans="1:5">
      <c r="A13" t="s">
        <v>94</v>
      </c>
      <c r="B13">
        <v>2</v>
      </c>
      <c r="C13" t="s">
        <v>63</v>
      </c>
      <c r="D13" t="s">
        <v>517</v>
      </c>
      <c r="E13" t="s">
        <v>947</v>
      </c>
    </row>
    <row r="14" spans="1:5">
      <c r="A14" t="s">
        <v>95</v>
      </c>
      <c r="B14">
        <v>1</v>
      </c>
      <c r="C14" t="s">
        <v>327</v>
      </c>
      <c r="D14" t="s">
        <v>517</v>
      </c>
      <c r="E14" t="s">
        <v>948</v>
      </c>
    </row>
    <row r="15" spans="1:5">
      <c r="A15" t="s">
        <v>96</v>
      </c>
      <c r="B15">
        <v>1</v>
      </c>
      <c r="C15" t="s">
        <v>328</v>
      </c>
      <c r="D15" t="s">
        <v>517</v>
      </c>
      <c r="E15" t="s">
        <v>949</v>
      </c>
    </row>
    <row r="16" spans="1:5">
      <c r="A16" t="s">
        <v>43</v>
      </c>
      <c r="B16">
        <v>2</v>
      </c>
      <c r="C16" t="s">
        <v>329</v>
      </c>
      <c r="D16" t="s">
        <v>517</v>
      </c>
      <c r="E16" t="s">
        <v>950</v>
      </c>
    </row>
    <row r="17" spans="1:5">
      <c r="A17" t="s">
        <v>97</v>
      </c>
      <c r="B17">
        <v>1</v>
      </c>
      <c r="C17" t="s">
        <v>330</v>
      </c>
      <c r="D17" t="s">
        <v>517</v>
      </c>
      <c r="E17" t="s">
        <v>951</v>
      </c>
    </row>
    <row r="18" spans="1:5">
      <c r="A18" t="s">
        <v>98</v>
      </c>
      <c r="B18">
        <v>2</v>
      </c>
      <c r="C18" t="s">
        <v>331</v>
      </c>
      <c r="D18" t="s">
        <v>517</v>
      </c>
      <c r="E18" t="s">
        <v>952</v>
      </c>
    </row>
    <row r="19" spans="1:5">
      <c r="A19" t="s">
        <v>45</v>
      </c>
      <c r="B19">
        <v>6</v>
      </c>
      <c r="C19" t="s">
        <v>78</v>
      </c>
      <c r="D19" t="s">
        <v>517</v>
      </c>
      <c r="E19" t="s">
        <v>953</v>
      </c>
    </row>
    <row r="20" spans="1:5">
      <c r="A20" t="s">
        <v>37</v>
      </c>
      <c r="B20">
        <v>2</v>
      </c>
      <c r="C20" t="s">
        <v>50</v>
      </c>
      <c r="D20" t="s">
        <v>517</v>
      </c>
      <c r="E20" t="s">
        <v>954</v>
      </c>
    </row>
    <row r="21" spans="1:5">
      <c r="A21" t="s">
        <v>99</v>
      </c>
      <c r="B21">
        <v>1</v>
      </c>
      <c r="C21" t="s">
        <v>332</v>
      </c>
      <c r="D21" t="s">
        <v>517</v>
      </c>
      <c r="E21" t="s">
        <v>955</v>
      </c>
    </row>
    <row r="22" spans="1:5">
      <c r="A22" t="s">
        <v>100</v>
      </c>
      <c r="B22">
        <v>1</v>
      </c>
      <c r="C22" t="s">
        <v>75</v>
      </c>
      <c r="D22" t="s">
        <v>517</v>
      </c>
      <c r="E22" t="s">
        <v>956</v>
      </c>
    </row>
    <row r="23" spans="1:5">
      <c r="A23" t="s">
        <v>101</v>
      </c>
      <c r="B23">
        <v>1</v>
      </c>
      <c r="C23" t="s">
        <v>333</v>
      </c>
      <c r="D23" t="s">
        <v>517</v>
      </c>
      <c r="E23" t="s">
        <v>957</v>
      </c>
    </row>
    <row r="24" spans="1:5">
      <c r="A24" t="s">
        <v>102</v>
      </c>
      <c r="B24">
        <v>1</v>
      </c>
      <c r="C24" t="s">
        <v>334</v>
      </c>
      <c r="D24" t="s">
        <v>517</v>
      </c>
      <c r="E24" t="s">
        <v>958</v>
      </c>
    </row>
    <row r="25" spans="1:5">
      <c r="A25" t="s">
        <v>103</v>
      </c>
      <c r="B25">
        <v>1</v>
      </c>
      <c r="C25" t="s">
        <v>335</v>
      </c>
      <c r="D25" t="s">
        <v>517</v>
      </c>
      <c r="E25" t="s">
        <v>959</v>
      </c>
    </row>
    <row r="26" spans="1:5">
      <c r="A26" t="s">
        <v>104</v>
      </c>
      <c r="B26">
        <v>1</v>
      </c>
      <c r="C26" t="s">
        <v>336</v>
      </c>
      <c r="D26" t="s">
        <v>517</v>
      </c>
      <c r="E26" t="s">
        <v>960</v>
      </c>
    </row>
    <row r="27" spans="1:5">
      <c r="A27" t="s">
        <v>105</v>
      </c>
      <c r="B27">
        <v>1</v>
      </c>
      <c r="C27" t="s">
        <v>337</v>
      </c>
      <c r="D27" t="s">
        <v>517</v>
      </c>
      <c r="E27" t="s">
        <v>961</v>
      </c>
    </row>
    <row r="28" spans="1:5">
      <c r="A28" t="s">
        <v>106</v>
      </c>
      <c r="B28">
        <v>2</v>
      </c>
      <c r="C28" t="s">
        <v>338</v>
      </c>
      <c r="D28" t="s">
        <v>517</v>
      </c>
      <c r="E28" t="s">
        <v>962</v>
      </c>
    </row>
    <row r="29" spans="1:5">
      <c r="A29" t="s">
        <v>107</v>
      </c>
      <c r="B29">
        <v>2</v>
      </c>
      <c r="C29" t="s">
        <v>339</v>
      </c>
      <c r="D29" t="s">
        <v>517</v>
      </c>
      <c r="E29" t="s">
        <v>963</v>
      </c>
    </row>
    <row r="30" spans="1:5">
      <c r="A30" t="s">
        <v>108</v>
      </c>
      <c r="B30">
        <v>4</v>
      </c>
      <c r="C30" t="s">
        <v>340</v>
      </c>
      <c r="D30" t="s">
        <v>517</v>
      </c>
      <c r="E30" t="s">
        <v>964</v>
      </c>
    </row>
    <row r="31" spans="1:5">
      <c r="A31" t="s">
        <v>109</v>
      </c>
      <c r="B31">
        <v>1</v>
      </c>
      <c r="C31" t="s">
        <v>341</v>
      </c>
      <c r="D31" t="s">
        <v>517</v>
      </c>
      <c r="E31" t="s">
        <v>965</v>
      </c>
    </row>
    <row r="32" spans="1:5">
      <c r="A32" t="s">
        <v>110</v>
      </c>
      <c r="B32">
        <v>6</v>
      </c>
      <c r="C32" t="s">
        <v>60</v>
      </c>
      <c r="D32" t="s">
        <v>517</v>
      </c>
      <c r="E32" t="s">
        <v>966</v>
      </c>
    </row>
    <row r="33" spans="1:5">
      <c r="A33" t="s">
        <v>111</v>
      </c>
      <c r="B33">
        <v>1</v>
      </c>
      <c r="C33" t="s">
        <v>342</v>
      </c>
      <c r="D33" t="s">
        <v>517</v>
      </c>
      <c r="E33" t="s">
        <v>967</v>
      </c>
    </row>
    <row r="34" spans="1:5">
      <c r="A34" t="s">
        <v>112</v>
      </c>
      <c r="B34">
        <v>1</v>
      </c>
      <c r="C34" t="s">
        <v>343</v>
      </c>
      <c r="D34" t="s">
        <v>517</v>
      </c>
      <c r="E34" t="s">
        <v>968</v>
      </c>
    </row>
    <row r="35" spans="1:5">
      <c r="A35" t="s">
        <v>113</v>
      </c>
      <c r="B35">
        <v>1</v>
      </c>
      <c r="C35" t="s">
        <v>344</v>
      </c>
      <c r="D35" t="s">
        <v>517</v>
      </c>
      <c r="E35" t="s">
        <v>969</v>
      </c>
    </row>
    <row r="36" spans="1:5">
      <c r="A36" t="s">
        <v>114</v>
      </c>
      <c r="B36">
        <v>1</v>
      </c>
      <c r="C36" t="s">
        <v>345</v>
      </c>
      <c r="D36" t="s">
        <v>517</v>
      </c>
      <c r="E36" t="s">
        <v>970</v>
      </c>
    </row>
    <row r="37" spans="1:5">
      <c r="A37" t="s">
        <v>115</v>
      </c>
      <c r="B37">
        <v>1</v>
      </c>
      <c r="C37" t="s">
        <v>346</v>
      </c>
      <c r="D37" t="s">
        <v>517</v>
      </c>
      <c r="E37" t="s">
        <v>971</v>
      </c>
    </row>
    <row r="38" spans="1:5">
      <c r="A38" t="s">
        <v>116</v>
      </c>
      <c r="B38">
        <v>1</v>
      </c>
      <c r="C38" t="s">
        <v>347</v>
      </c>
      <c r="D38" t="s">
        <v>517</v>
      </c>
      <c r="E38" t="s">
        <v>972</v>
      </c>
    </row>
    <row r="39" spans="1:5">
      <c r="A39" t="s">
        <v>117</v>
      </c>
      <c r="B39">
        <v>1</v>
      </c>
      <c r="C39" t="s">
        <v>348</v>
      </c>
      <c r="D39" t="s">
        <v>517</v>
      </c>
      <c r="E39" t="s">
        <v>973</v>
      </c>
    </row>
    <row r="40" spans="1:5">
      <c r="A40" t="s">
        <v>118</v>
      </c>
      <c r="B40">
        <v>1</v>
      </c>
      <c r="C40" t="s">
        <v>349</v>
      </c>
      <c r="D40" t="s">
        <v>517</v>
      </c>
      <c r="E40" t="s">
        <v>974</v>
      </c>
    </row>
    <row r="41" spans="1:5">
      <c r="A41" t="s">
        <v>119</v>
      </c>
      <c r="B41">
        <v>2</v>
      </c>
      <c r="C41" t="s">
        <v>350</v>
      </c>
      <c r="D41" t="s">
        <v>517</v>
      </c>
      <c r="E41" t="s">
        <v>975</v>
      </c>
    </row>
    <row r="42" spans="1:5">
      <c r="A42" t="s">
        <v>26</v>
      </c>
      <c r="B42">
        <v>2</v>
      </c>
      <c r="C42" t="s">
        <v>79</v>
      </c>
      <c r="D42" t="s">
        <v>517</v>
      </c>
      <c r="E42" t="s">
        <v>976</v>
      </c>
    </row>
    <row r="43" spans="1:5">
      <c r="A43" t="s">
        <v>121</v>
      </c>
      <c r="B43">
        <v>1</v>
      </c>
      <c r="C43" t="s">
        <v>73</v>
      </c>
      <c r="D43" t="s">
        <v>517</v>
      </c>
      <c r="E43" t="s">
        <v>977</v>
      </c>
    </row>
    <row r="44" spans="1:5">
      <c r="A44" t="s">
        <v>44</v>
      </c>
      <c r="B44">
        <v>3</v>
      </c>
      <c r="C44" t="s">
        <v>351</v>
      </c>
      <c r="D44" t="s">
        <v>517</v>
      </c>
      <c r="E44" t="s">
        <v>978</v>
      </c>
    </row>
    <row r="45" spans="1:5">
      <c r="A45" t="s">
        <v>122</v>
      </c>
      <c r="B45">
        <v>1</v>
      </c>
      <c r="C45" t="s">
        <v>352</v>
      </c>
      <c r="D45" t="s">
        <v>517</v>
      </c>
      <c r="E45" t="s">
        <v>979</v>
      </c>
    </row>
    <row r="46" spans="1:5">
      <c r="A46" t="s">
        <v>29</v>
      </c>
      <c r="B46">
        <v>1</v>
      </c>
      <c r="C46" t="s">
        <v>49</v>
      </c>
      <c r="D46" t="s">
        <v>517</v>
      </c>
      <c r="E46" t="s">
        <v>980</v>
      </c>
    </row>
    <row r="47" spans="1:5">
      <c r="A47" t="s">
        <v>123</v>
      </c>
      <c r="B47">
        <v>3</v>
      </c>
      <c r="C47" t="s">
        <v>353</v>
      </c>
      <c r="D47" t="s">
        <v>517</v>
      </c>
      <c r="E47" t="s">
        <v>981</v>
      </c>
    </row>
    <row r="48" spans="1:5">
      <c r="A48" t="s">
        <v>124</v>
      </c>
      <c r="B48">
        <v>1</v>
      </c>
      <c r="C48" t="s">
        <v>354</v>
      </c>
      <c r="D48" t="s">
        <v>517</v>
      </c>
      <c r="E48" t="s">
        <v>982</v>
      </c>
    </row>
    <row r="49" spans="1:5">
      <c r="A49" t="s">
        <v>125</v>
      </c>
      <c r="B49">
        <v>10</v>
      </c>
      <c r="C49" t="s">
        <v>355</v>
      </c>
      <c r="D49" t="s">
        <v>517</v>
      </c>
      <c r="E49" t="s">
        <v>983</v>
      </c>
    </row>
    <row r="50" spans="1:5">
      <c r="A50" t="s">
        <v>126</v>
      </c>
      <c r="B50">
        <v>2</v>
      </c>
      <c r="C50" t="s">
        <v>356</v>
      </c>
      <c r="D50" t="s">
        <v>517</v>
      </c>
      <c r="E50" t="s">
        <v>984</v>
      </c>
    </row>
    <row r="51" spans="1:5">
      <c r="A51" t="s">
        <v>127</v>
      </c>
      <c r="B51">
        <v>3</v>
      </c>
      <c r="C51" t="s">
        <v>357</v>
      </c>
      <c r="D51" t="s">
        <v>517</v>
      </c>
      <c r="E51" t="s">
        <v>985</v>
      </c>
    </row>
    <row r="52" spans="1:5">
      <c r="A52" t="s">
        <v>128</v>
      </c>
      <c r="B52">
        <v>1</v>
      </c>
      <c r="C52" t="s">
        <v>74</v>
      </c>
      <c r="D52" t="s">
        <v>517</v>
      </c>
      <c r="E52" t="s">
        <v>986</v>
      </c>
    </row>
    <row r="53" spans="1:5">
      <c r="A53" t="s">
        <v>129</v>
      </c>
      <c r="B53">
        <v>1</v>
      </c>
      <c r="C53" t="s">
        <v>358</v>
      </c>
      <c r="D53" t="s">
        <v>517</v>
      </c>
      <c r="E53" t="s">
        <v>987</v>
      </c>
    </row>
    <row r="54" spans="1:5">
      <c r="A54" t="s">
        <v>130</v>
      </c>
      <c r="B54">
        <v>1</v>
      </c>
      <c r="C54" t="s">
        <v>359</v>
      </c>
      <c r="D54" t="s">
        <v>517</v>
      </c>
      <c r="E54" t="s">
        <v>988</v>
      </c>
    </row>
    <row r="55" spans="1:5">
      <c r="A55" t="s">
        <v>131</v>
      </c>
      <c r="B55">
        <v>1</v>
      </c>
      <c r="C55" t="s">
        <v>360</v>
      </c>
      <c r="D55" t="s">
        <v>517</v>
      </c>
      <c r="E55" t="s">
        <v>989</v>
      </c>
    </row>
    <row r="56" spans="1:5">
      <c r="A56" t="s">
        <v>132</v>
      </c>
      <c r="B56">
        <v>1</v>
      </c>
      <c r="C56" t="s">
        <v>361</v>
      </c>
      <c r="D56" t="s">
        <v>517</v>
      </c>
      <c r="E56" t="s">
        <v>990</v>
      </c>
    </row>
    <row r="57" spans="1:5">
      <c r="A57" t="s">
        <v>39</v>
      </c>
      <c r="B57">
        <v>3</v>
      </c>
      <c r="C57" t="s">
        <v>362</v>
      </c>
      <c r="D57" t="s">
        <v>517</v>
      </c>
      <c r="E57" t="s">
        <v>991</v>
      </c>
    </row>
    <row r="58" spans="1:5">
      <c r="A58" t="s">
        <v>133</v>
      </c>
      <c r="B58">
        <v>2</v>
      </c>
      <c r="C58" t="s">
        <v>363</v>
      </c>
      <c r="D58" t="s">
        <v>517</v>
      </c>
      <c r="E58" t="s">
        <v>992</v>
      </c>
    </row>
    <row r="59" spans="1:5">
      <c r="A59" t="s">
        <v>135</v>
      </c>
      <c r="B59">
        <v>2</v>
      </c>
      <c r="C59" t="s">
        <v>364</v>
      </c>
      <c r="D59" t="s">
        <v>517</v>
      </c>
      <c r="E59" t="s">
        <v>993</v>
      </c>
    </row>
    <row r="60" spans="1:5">
      <c r="A60" t="s">
        <v>136</v>
      </c>
      <c r="B60">
        <v>2</v>
      </c>
      <c r="C60" t="s">
        <v>365</v>
      </c>
      <c r="D60" t="s">
        <v>517</v>
      </c>
      <c r="E60" t="s">
        <v>994</v>
      </c>
    </row>
    <row r="61" spans="1:5">
      <c r="A61" t="s">
        <v>137</v>
      </c>
      <c r="B61">
        <v>1</v>
      </c>
      <c r="C61" t="s">
        <v>366</v>
      </c>
      <c r="D61" t="s">
        <v>517</v>
      </c>
      <c r="E61" t="s">
        <v>995</v>
      </c>
    </row>
    <row r="62" spans="1:5">
      <c r="A62" t="s">
        <v>138</v>
      </c>
      <c r="B62">
        <v>2</v>
      </c>
      <c r="C62" t="s">
        <v>367</v>
      </c>
      <c r="D62" t="s">
        <v>517</v>
      </c>
      <c r="E62" t="s">
        <v>996</v>
      </c>
    </row>
    <row r="63" spans="1:5">
      <c r="A63" t="s">
        <v>139</v>
      </c>
      <c r="B63">
        <v>2</v>
      </c>
      <c r="C63" t="s">
        <v>368</v>
      </c>
      <c r="D63" t="s">
        <v>517</v>
      </c>
      <c r="E63" t="s">
        <v>997</v>
      </c>
    </row>
    <row r="64" spans="1:5">
      <c r="A64" t="s">
        <v>140</v>
      </c>
      <c r="B64">
        <v>2</v>
      </c>
      <c r="C64" t="s">
        <v>369</v>
      </c>
      <c r="D64" t="s">
        <v>517</v>
      </c>
      <c r="E64" t="s">
        <v>998</v>
      </c>
    </row>
    <row r="65" spans="1:5">
      <c r="A65" t="s">
        <v>141</v>
      </c>
      <c r="B65">
        <v>2</v>
      </c>
      <c r="C65" t="s">
        <v>331</v>
      </c>
      <c r="D65" t="s">
        <v>517</v>
      </c>
      <c r="E65" t="s">
        <v>999</v>
      </c>
    </row>
    <row r="66" spans="1:5">
      <c r="A66" t="s">
        <v>142</v>
      </c>
      <c r="B66">
        <v>1</v>
      </c>
      <c r="C66" t="s">
        <v>370</v>
      </c>
      <c r="D66" t="s">
        <v>517</v>
      </c>
      <c r="E66" t="s">
        <v>1000</v>
      </c>
    </row>
    <row r="67" spans="1:5">
      <c r="A67" t="s">
        <v>34</v>
      </c>
      <c r="B67">
        <v>2</v>
      </c>
      <c r="C67" t="s">
        <v>371</v>
      </c>
      <c r="D67" t="s">
        <v>517</v>
      </c>
      <c r="E67" t="s">
        <v>1001</v>
      </c>
    </row>
    <row r="68" spans="1:5">
      <c r="A68" t="s">
        <v>143</v>
      </c>
      <c r="B68">
        <v>1</v>
      </c>
      <c r="C68" t="s">
        <v>343</v>
      </c>
      <c r="D68" t="s">
        <v>517</v>
      </c>
      <c r="E68" t="s">
        <v>1002</v>
      </c>
    </row>
    <row r="69" spans="1:5">
      <c r="A69" t="s">
        <v>144</v>
      </c>
      <c r="B69">
        <v>1</v>
      </c>
      <c r="C69" t="s">
        <v>372</v>
      </c>
      <c r="D69" t="s">
        <v>517</v>
      </c>
      <c r="E69" t="s">
        <v>1003</v>
      </c>
    </row>
    <row r="70" spans="1:5">
      <c r="A70" t="s">
        <v>145</v>
      </c>
      <c r="B70">
        <v>1</v>
      </c>
      <c r="C70" t="s">
        <v>373</v>
      </c>
      <c r="D70" t="s">
        <v>517</v>
      </c>
      <c r="E70" t="s">
        <v>1004</v>
      </c>
    </row>
    <row r="71" spans="1:5">
      <c r="A71" t="s">
        <v>147</v>
      </c>
      <c r="B71">
        <v>1</v>
      </c>
      <c r="C71" t="s">
        <v>374</v>
      </c>
      <c r="D71" t="s">
        <v>517</v>
      </c>
      <c r="E71" t="s">
        <v>1005</v>
      </c>
    </row>
    <row r="72" spans="1:5">
      <c r="A72" t="s">
        <v>148</v>
      </c>
      <c r="B72">
        <v>2</v>
      </c>
      <c r="C72" t="s">
        <v>375</v>
      </c>
      <c r="D72" t="s">
        <v>517</v>
      </c>
      <c r="E72" t="s">
        <v>1006</v>
      </c>
    </row>
    <row r="73" spans="1:5">
      <c r="A73" t="s">
        <v>149</v>
      </c>
      <c r="B73">
        <v>1</v>
      </c>
      <c r="C73" t="s">
        <v>376</v>
      </c>
      <c r="D73" t="s">
        <v>517</v>
      </c>
      <c r="E73" t="s">
        <v>1007</v>
      </c>
    </row>
    <row r="74" spans="1:5">
      <c r="A74" t="s">
        <v>150</v>
      </c>
      <c r="B74">
        <v>1</v>
      </c>
      <c r="C74" t="s">
        <v>79</v>
      </c>
      <c r="D74" t="s">
        <v>517</v>
      </c>
      <c r="E74" t="s">
        <v>1008</v>
      </c>
    </row>
    <row r="75" spans="1:5">
      <c r="A75" t="s">
        <v>151</v>
      </c>
      <c r="B75">
        <v>2</v>
      </c>
      <c r="C75" t="s">
        <v>377</v>
      </c>
      <c r="D75" t="s">
        <v>517</v>
      </c>
      <c r="E75" t="s">
        <v>1009</v>
      </c>
    </row>
    <row r="76" spans="1:5">
      <c r="A76" t="s">
        <v>152</v>
      </c>
      <c r="B76">
        <v>2</v>
      </c>
      <c r="C76" t="s">
        <v>378</v>
      </c>
      <c r="D76" t="s">
        <v>517</v>
      </c>
      <c r="E76" t="s">
        <v>1010</v>
      </c>
    </row>
    <row r="77" spans="1:5">
      <c r="A77" t="s">
        <v>153</v>
      </c>
      <c r="B77">
        <v>3</v>
      </c>
      <c r="C77" t="s">
        <v>379</v>
      </c>
      <c r="D77" t="s">
        <v>517</v>
      </c>
      <c r="E77" t="s">
        <v>1011</v>
      </c>
    </row>
    <row r="78" spans="1:5">
      <c r="A78" t="s">
        <v>154</v>
      </c>
      <c r="B78">
        <v>7</v>
      </c>
      <c r="C78" t="s">
        <v>380</v>
      </c>
      <c r="D78" t="s">
        <v>517</v>
      </c>
      <c r="E78" t="s">
        <v>1012</v>
      </c>
    </row>
    <row r="79" spans="1:5">
      <c r="A79" t="s">
        <v>35</v>
      </c>
      <c r="B79">
        <v>1</v>
      </c>
      <c r="C79" t="s">
        <v>76</v>
      </c>
      <c r="D79" t="s">
        <v>517</v>
      </c>
      <c r="E79" t="s">
        <v>1013</v>
      </c>
    </row>
    <row r="80" spans="1:5">
      <c r="A80" t="s">
        <v>155</v>
      </c>
      <c r="B80">
        <v>3</v>
      </c>
      <c r="C80" t="s">
        <v>381</v>
      </c>
      <c r="D80" t="s">
        <v>517</v>
      </c>
      <c r="E80" t="s">
        <v>1014</v>
      </c>
    </row>
    <row r="81" spans="1:5">
      <c r="A81" t="s">
        <v>156</v>
      </c>
      <c r="B81">
        <v>1</v>
      </c>
      <c r="C81" t="s">
        <v>382</v>
      </c>
      <c r="D81" t="s">
        <v>517</v>
      </c>
      <c r="E81" t="s">
        <v>1015</v>
      </c>
    </row>
    <row r="82" spans="1:5">
      <c r="A82" t="s">
        <v>157</v>
      </c>
      <c r="B82">
        <v>1</v>
      </c>
      <c r="C82" t="s">
        <v>383</v>
      </c>
      <c r="D82" t="s">
        <v>517</v>
      </c>
      <c r="E82" t="s">
        <v>1016</v>
      </c>
    </row>
    <row r="83" spans="1:5">
      <c r="A83" t="s">
        <v>158</v>
      </c>
      <c r="B83">
        <v>1</v>
      </c>
      <c r="C83" t="s">
        <v>384</v>
      </c>
      <c r="D83" t="s">
        <v>517</v>
      </c>
      <c r="E83" t="s">
        <v>1017</v>
      </c>
    </row>
    <row r="84" spans="1:5">
      <c r="A84" t="s">
        <v>159</v>
      </c>
      <c r="B84">
        <v>3</v>
      </c>
      <c r="C84" t="s">
        <v>353</v>
      </c>
      <c r="D84" t="s">
        <v>517</v>
      </c>
      <c r="E84" t="s">
        <v>1018</v>
      </c>
    </row>
    <row r="85" spans="1:5">
      <c r="A85" t="s">
        <v>160</v>
      </c>
      <c r="B85">
        <v>3</v>
      </c>
      <c r="C85" t="s">
        <v>385</v>
      </c>
      <c r="D85" t="s">
        <v>517</v>
      </c>
      <c r="E85" t="s">
        <v>1019</v>
      </c>
    </row>
    <row r="86" spans="1:5">
      <c r="A86" t="s">
        <v>161</v>
      </c>
      <c r="B86">
        <v>1</v>
      </c>
      <c r="C86" t="s">
        <v>386</v>
      </c>
      <c r="D86" t="s">
        <v>517</v>
      </c>
      <c r="E86" t="s">
        <v>1020</v>
      </c>
    </row>
    <row r="87" spans="1:5">
      <c r="A87" t="s">
        <v>162</v>
      </c>
      <c r="B87">
        <v>1</v>
      </c>
      <c r="C87" t="s">
        <v>371</v>
      </c>
      <c r="D87" t="s">
        <v>517</v>
      </c>
      <c r="E87" t="s">
        <v>1021</v>
      </c>
    </row>
    <row r="88" spans="1:5">
      <c r="A88" t="s">
        <v>163</v>
      </c>
      <c r="B88">
        <v>1</v>
      </c>
      <c r="C88" t="s">
        <v>387</v>
      </c>
      <c r="D88" t="s">
        <v>517</v>
      </c>
      <c r="E88" t="s">
        <v>1022</v>
      </c>
    </row>
    <row r="89" spans="1:5">
      <c r="A89" t="s">
        <v>164</v>
      </c>
      <c r="B89">
        <v>1</v>
      </c>
      <c r="C89" t="s">
        <v>388</v>
      </c>
      <c r="D89" t="s">
        <v>517</v>
      </c>
      <c r="E89" t="s">
        <v>1023</v>
      </c>
    </row>
    <row r="90" spans="1:5">
      <c r="A90" t="s">
        <v>42</v>
      </c>
      <c r="B90">
        <v>3</v>
      </c>
      <c r="C90" t="s">
        <v>69</v>
      </c>
      <c r="D90" t="s">
        <v>517</v>
      </c>
      <c r="E90" t="s">
        <v>1024</v>
      </c>
    </row>
    <row r="91" spans="1:5">
      <c r="A91" t="s">
        <v>165</v>
      </c>
      <c r="B91">
        <v>1</v>
      </c>
      <c r="C91" t="s">
        <v>389</v>
      </c>
      <c r="D91" t="s">
        <v>517</v>
      </c>
      <c r="E91" t="s">
        <v>1025</v>
      </c>
    </row>
    <row r="92" spans="1:5">
      <c r="A92" t="s">
        <v>166</v>
      </c>
      <c r="B92">
        <v>1</v>
      </c>
      <c r="C92" t="s">
        <v>390</v>
      </c>
      <c r="D92" t="s">
        <v>517</v>
      </c>
      <c r="E92" t="s">
        <v>1026</v>
      </c>
    </row>
    <row r="93" spans="1:5">
      <c r="A93" t="s">
        <v>167</v>
      </c>
      <c r="B93">
        <v>1</v>
      </c>
      <c r="C93" t="s">
        <v>378</v>
      </c>
      <c r="D93" t="s">
        <v>517</v>
      </c>
      <c r="E93" t="s">
        <v>1027</v>
      </c>
    </row>
    <row r="94" spans="1:5">
      <c r="A94" t="s">
        <v>168</v>
      </c>
      <c r="B94">
        <v>1</v>
      </c>
      <c r="C94" t="s">
        <v>391</v>
      </c>
      <c r="D94" t="s">
        <v>517</v>
      </c>
      <c r="E94" t="s">
        <v>1028</v>
      </c>
    </row>
    <row r="95" spans="1:5">
      <c r="A95" t="s">
        <v>169</v>
      </c>
      <c r="B95">
        <v>1</v>
      </c>
      <c r="C95" t="s">
        <v>392</v>
      </c>
      <c r="D95" t="s">
        <v>517</v>
      </c>
      <c r="E95" t="s">
        <v>1029</v>
      </c>
    </row>
    <row r="96" spans="1:5">
      <c r="A96" t="s">
        <v>170</v>
      </c>
      <c r="B96">
        <v>1</v>
      </c>
      <c r="C96" t="s">
        <v>393</v>
      </c>
      <c r="D96" t="s">
        <v>517</v>
      </c>
      <c r="E96" t="s">
        <v>1030</v>
      </c>
    </row>
    <row r="97" spans="1:5">
      <c r="A97" t="s">
        <v>171</v>
      </c>
      <c r="B97">
        <v>1</v>
      </c>
      <c r="C97" t="s">
        <v>394</v>
      </c>
      <c r="D97" t="s">
        <v>517</v>
      </c>
      <c r="E97" t="s">
        <v>1031</v>
      </c>
    </row>
    <row r="98" spans="1:5">
      <c r="A98" t="s">
        <v>172</v>
      </c>
      <c r="B98">
        <v>1</v>
      </c>
      <c r="C98" t="s">
        <v>395</v>
      </c>
      <c r="D98" t="s">
        <v>517</v>
      </c>
      <c r="E98" t="s">
        <v>1032</v>
      </c>
    </row>
    <row r="99" spans="1:5">
      <c r="A99" t="s">
        <v>173</v>
      </c>
      <c r="B99">
        <v>2</v>
      </c>
      <c r="C99" t="s">
        <v>396</v>
      </c>
      <c r="D99" t="s">
        <v>517</v>
      </c>
      <c r="E99" t="s">
        <v>1033</v>
      </c>
    </row>
    <row r="100" spans="1:5">
      <c r="A100" t="s">
        <v>174</v>
      </c>
      <c r="B100">
        <v>1</v>
      </c>
      <c r="C100" t="s">
        <v>397</v>
      </c>
      <c r="D100" t="s">
        <v>517</v>
      </c>
      <c r="E100" t="s">
        <v>1034</v>
      </c>
    </row>
    <row r="101" spans="1:5">
      <c r="A101" t="s">
        <v>175</v>
      </c>
      <c r="B101">
        <v>1</v>
      </c>
      <c r="C101" t="s">
        <v>324</v>
      </c>
      <c r="D101" t="s">
        <v>517</v>
      </c>
      <c r="E101" t="s">
        <v>1035</v>
      </c>
    </row>
    <row r="102" spans="1:5">
      <c r="A102" t="s">
        <v>176</v>
      </c>
      <c r="B102">
        <v>2</v>
      </c>
      <c r="C102" t="s">
        <v>398</v>
      </c>
      <c r="D102" t="s">
        <v>517</v>
      </c>
      <c r="E102" t="s">
        <v>1036</v>
      </c>
    </row>
    <row r="103" spans="1:5">
      <c r="A103" t="s">
        <v>177</v>
      </c>
      <c r="B103">
        <v>1</v>
      </c>
      <c r="C103" t="s">
        <v>399</v>
      </c>
      <c r="D103" t="s">
        <v>517</v>
      </c>
      <c r="E103" t="s">
        <v>1037</v>
      </c>
    </row>
    <row r="104" spans="1:5">
      <c r="A104" t="s">
        <v>179</v>
      </c>
      <c r="B104">
        <v>2</v>
      </c>
      <c r="C104" t="s">
        <v>400</v>
      </c>
      <c r="D104" t="s">
        <v>517</v>
      </c>
      <c r="E104" t="s">
        <v>1038</v>
      </c>
    </row>
    <row r="105" spans="1:5">
      <c r="A105" t="s">
        <v>181</v>
      </c>
      <c r="B105">
        <v>1</v>
      </c>
      <c r="C105" t="s">
        <v>351</v>
      </c>
      <c r="D105" t="s">
        <v>517</v>
      </c>
      <c r="E105" t="s">
        <v>1039</v>
      </c>
    </row>
    <row r="106" spans="1:5">
      <c r="A106" t="s">
        <v>182</v>
      </c>
      <c r="B106">
        <v>2</v>
      </c>
      <c r="C106" t="s">
        <v>401</v>
      </c>
      <c r="D106" t="s">
        <v>517</v>
      </c>
      <c r="E106" t="s">
        <v>1040</v>
      </c>
    </row>
    <row r="107" spans="1:5">
      <c r="A107" t="s">
        <v>183</v>
      </c>
      <c r="B107">
        <v>1</v>
      </c>
      <c r="C107" t="s">
        <v>402</v>
      </c>
      <c r="D107" t="s">
        <v>517</v>
      </c>
      <c r="E107" t="s">
        <v>1041</v>
      </c>
    </row>
    <row r="108" spans="1:5">
      <c r="A108" t="s">
        <v>184</v>
      </c>
      <c r="B108">
        <v>2</v>
      </c>
      <c r="C108" t="s">
        <v>403</v>
      </c>
      <c r="D108" t="s">
        <v>517</v>
      </c>
      <c r="E108" t="s">
        <v>1042</v>
      </c>
    </row>
    <row r="109" spans="1:5">
      <c r="A109" t="s">
        <v>185</v>
      </c>
      <c r="B109">
        <v>5</v>
      </c>
      <c r="C109" t="s">
        <v>404</v>
      </c>
      <c r="D109" t="s">
        <v>517</v>
      </c>
      <c r="E109" t="s">
        <v>1043</v>
      </c>
    </row>
    <row r="110" spans="1:5">
      <c r="A110" t="s">
        <v>186</v>
      </c>
      <c r="B110">
        <v>1</v>
      </c>
      <c r="C110" t="s">
        <v>405</v>
      </c>
      <c r="D110" t="s">
        <v>517</v>
      </c>
      <c r="E110" t="s">
        <v>1044</v>
      </c>
    </row>
    <row r="111" spans="1:5">
      <c r="A111" t="s">
        <v>187</v>
      </c>
      <c r="B111">
        <v>2</v>
      </c>
      <c r="C111" t="s">
        <v>406</v>
      </c>
      <c r="D111" t="s">
        <v>517</v>
      </c>
      <c r="E111" t="s">
        <v>1045</v>
      </c>
    </row>
    <row r="112" spans="1:5">
      <c r="A112" t="s">
        <v>188</v>
      </c>
      <c r="B112">
        <v>1</v>
      </c>
      <c r="C112" t="s">
        <v>407</v>
      </c>
      <c r="D112" t="s">
        <v>517</v>
      </c>
      <c r="E112" t="s">
        <v>1046</v>
      </c>
    </row>
    <row r="113" spans="1:5">
      <c r="A113" t="s">
        <v>189</v>
      </c>
      <c r="B113">
        <v>1</v>
      </c>
      <c r="C113" t="s">
        <v>369</v>
      </c>
      <c r="D113" t="s">
        <v>517</v>
      </c>
      <c r="E113" t="s">
        <v>1047</v>
      </c>
    </row>
    <row r="114" spans="1:5">
      <c r="A114" t="s">
        <v>190</v>
      </c>
      <c r="B114">
        <v>1</v>
      </c>
      <c r="C114" t="s">
        <v>408</v>
      </c>
      <c r="D114" t="s">
        <v>517</v>
      </c>
      <c r="E114" t="s">
        <v>1048</v>
      </c>
    </row>
    <row r="115" spans="1:5">
      <c r="A115" t="s">
        <v>191</v>
      </c>
      <c r="B115">
        <v>1</v>
      </c>
      <c r="C115" t="s">
        <v>409</v>
      </c>
      <c r="D115" t="s">
        <v>517</v>
      </c>
      <c r="E115" t="s">
        <v>1049</v>
      </c>
    </row>
    <row r="116" spans="1:5">
      <c r="A116" t="s">
        <v>192</v>
      </c>
      <c r="B116">
        <v>1</v>
      </c>
      <c r="C116" t="s">
        <v>410</v>
      </c>
      <c r="D116" t="s">
        <v>517</v>
      </c>
      <c r="E116" t="s">
        <v>1050</v>
      </c>
    </row>
    <row r="117" spans="1:5">
      <c r="A117" t="s">
        <v>193</v>
      </c>
      <c r="B117">
        <v>2</v>
      </c>
      <c r="C117" t="s">
        <v>411</v>
      </c>
      <c r="D117" t="s">
        <v>517</v>
      </c>
      <c r="E117" t="s">
        <v>1051</v>
      </c>
    </row>
    <row r="118" spans="1:5">
      <c r="A118" t="s">
        <v>28</v>
      </c>
      <c r="B118">
        <v>1</v>
      </c>
      <c r="C118" t="s">
        <v>412</v>
      </c>
      <c r="D118" t="s">
        <v>517</v>
      </c>
      <c r="E118" t="s">
        <v>1052</v>
      </c>
    </row>
    <row r="119" spans="1:5">
      <c r="A119" t="s">
        <v>194</v>
      </c>
      <c r="B119">
        <v>1</v>
      </c>
      <c r="C119" t="s">
        <v>77</v>
      </c>
      <c r="D119" t="s">
        <v>517</v>
      </c>
      <c r="E119" t="s">
        <v>1053</v>
      </c>
    </row>
    <row r="120" spans="1:5">
      <c r="A120" t="s">
        <v>195</v>
      </c>
      <c r="B120">
        <v>1</v>
      </c>
      <c r="C120" t="s">
        <v>413</v>
      </c>
      <c r="D120" t="s">
        <v>517</v>
      </c>
      <c r="E120" t="s">
        <v>1054</v>
      </c>
    </row>
    <row r="121" spans="1:5">
      <c r="A121" t="s">
        <v>196</v>
      </c>
      <c r="B121">
        <v>1</v>
      </c>
      <c r="C121" t="s">
        <v>414</v>
      </c>
      <c r="D121" t="s">
        <v>517</v>
      </c>
      <c r="E121" t="s">
        <v>1055</v>
      </c>
    </row>
    <row r="122" spans="1:5">
      <c r="A122" t="s">
        <v>197</v>
      </c>
      <c r="B122">
        <v>1</v>
      </c>
      <c r="C122" t="s">
        <v>338</v>
      </c>
      <c r="D122" t="s">
        <v>517</v>
      </c>
      <c r="E122" t="s">
        <v>1056</v>
      </c>
    </row>
    <row r="123" spans="1:5">
      <c r="A123" t="s">
        <v>198</v>
      </c>
      <c r="B123">
        <v>1</v>
      </c>
      <c r="C123" t="s">
        <v>415</v>
      </c>
      <c r="D123" t="s">
        <v>517</v>
      </c>
      <c r="E123" t="s">
        <v>1057</v>
      </c>
    </row>
    <row r="124" spans="1:5">
      <c r="A124" t="s">
        <v>199</v>
      </c>
      <c r="B124">
        <v>1</v>
      </c>
      <c r="C124" t="s">
        <v>370</v>
      </c>
      <c r="D124" t="s">
        <v>517</v>
      </c>
      <c r="E124" t="s">
        <v>1058</v>
      </c>
    </row>
    <row r="125" spans="1:5">
      <c r="A125" t="s">
        <v>200</v>
      </c>
      <c r="B125">
        <v>1</v>
      </c>
      <c r="C125" t="s">
        <v>390</v>
      </c>
      <c r="D125" t="s">
        <v>517</v>
      </c>
      <c r="E125" t="s">
        <v>1059</v>
      </c>
    </row>
    <row r="126" spans="1:5">
      <c r="A126" t="s">
        <v>201</v>
      </c>
      <c r="B126">
        <v>1</v>
      </c>
      <c r="C126" t="s">
        <v>416</v>
      </c>
      <c r="D126" t="s">
        <v>517</v>
      </c>
      <c r="E126" t="s">
        <v>1060</v>
      </c>
    </row>
    <row r="127" spans="1:5">
      <c r="A127" t="s">
        <v>202</v>
      </c>
      <c r="B127">
        <v>1</v>
      </c>
      <c r="C127" t="s">
        <v>417</v>
      </c>
      <c r="D127" t="s">
        <v>517</v>
      </c>
      <c r="E127" t="s">
        <v>1061</v>
      </c>
    </row>
    <row r="128" spans="1:5">
      <c r="A128" t="s">
        <v>204</v>
      </c>
      <c r="B128">
        <v>1</v>
      </c>
      <c r="C128" t="s">
        <v>418</v>
      </c>
      <c r="D128" t="s">
        <v>517</v>
      </c>
      <c r="E128" t="s">
        <v>1062</v>
      </c>
    </row>
    <row r="129" spans="1:5">
      <c r="A129" t="s">
        <v>205</v>
      </c>
      <c r="B129">
        <v>1</v>
      </c>
      <c r="C129" t="s">
        <v>419</v>
      </c>
      <c r="D129" t="s">
        <v>517</v>
      </c>
      <c r="E129" t="s">
        <v>1063</v>
      </c>
    </row>
    <row r="130" spans="1:5">
      <c r="A130" t="s">
        <v>206</v>
      </c>
      <c r="B130">
        <v>1</v>
      </c>
      <c r="C130" t="s">
        <v>420</v>
      </c>
      <c r="D130" t="s">
        <v>517</v>
      </c>
      <c r="E130" t="s">
        <v>1064</v>
      </c>
    </row>
    <row r="131" spans="1:5">
      <c r="A131" t="s">
        <v>207</v>
      </c>
      <c r="B131">
        <v>1</v>
      </c>
      <c r="C131" t="s">
        <v>421</v>
      </c>
      <c r="D131" t="s">
        <v>517</v>
      </c>
      <c r="E131" t="s">
        <v>1065</v>
      </c>
    </row>
    <row r="132" spans="1:5">
      <c r="A132" t="s">
        <v>208</v>
      </c>
      <c r="B132">
        <v>1</v>
      </c>
      <c r="C132" t="s">
        <v>422</v>
      </c>
      <c r="D132" t="s">
        <v>517</v>
      </c>
      <c r="E132" t="s">
        <v>1066</v>
      </c>
    </row>
    <row r="133" spans="1:5">
      <c r="A133" t="s">
        <v>209</v>
      </c>
      <c r="B133">
        <v>2</v>
      </c>
      <c r="C133" t="s">
        <v>329</v>
      </c>
      <c r="D133" t="s">
        <v>517</v>
      </c>
      <c r="E133" t="s">
        <v>1067</v>
      </c>
    </row>
    <row r="134" spans="1:5">
      <c r="A134" t="s">
        <v>210</v>
      </c>
      <c r="B134">
        <v>1</v>
      </c>
      <c r="C134" t="s">
        <v>423</v>
      </c>
      <c r="D134" t="s">
        <v>517</v>
      </c>
      <c r="E134" t="s">
        <v>1068</v>
      </c>
    </row>
    <row r="135" spans="1:5">
      <c r="A135" t="s">
        <v>211</v>
      </c>
      <c r="B135">
        <v>1</v>
      </c>
      <c r="C135" t="s">
        <v>424</v>
      </c>
      <c r="D135" t="s">
        <v>517</v>
      </c>
      <c r="E135" t="s">
        <v>1069</v>
      </c>
    </row>
    <row r="136" spans="1:5">
      <c r="A136" t="s">
        <v>212</v>
      </c>
      <c r="B136">
        <v>1</v>
      </c>
      <c r="C136" t="s">
        <v>425</v>
      </c>
      <c r="D136" t="s">
        <v>517</v>
      </c>
      <c r="E136" t="s">
        <v>1070</v>
      </c>
    </row>
    <row r="137" spans="1:5">
      <c r="A137" t="s">
        <v>213</v>
      </c>
      <c r="B137">
        <v>1</v>
      </c>
      <c r="C137" t="s">
        <v>426</v>
      </c>
      <c r="D137" t="s">
        <v>517</v>
      </c>
      <c r="E137" t="s">
        <v>1071</v>
      </c>
    </row>
    <row r="138" spans="1:5">
      <c r="A138" t="s">
        <v>214</v>
      </c>
      <c r="B138">
        <v>2</v>
      </c>
      <c r="C138" t="s">
        <v>427</v>
      </c>
      <c r="D138" t="s">
        <v>517</v>
      </c>
      <c r="E138" t="s">
        <v>1072</v>
      </c>
    </row>
    <row r="139" spans="1:5">
      <c r="A139" t="s">
        <v>215</v>
      </c>
      <c r="B139">
        <v>3</v>
      </c>
      <c r="C139" t="s">
        <v>71</v>
      </c>
      <c r="D139" t="s">
        <v>517</v>
      </c>
      <c r="E139" t="s">
        <v>1073</v>
      </c>
    </row>
    <row r="140" spans="1:5">
      <c r="A140" t="s">
        <v>27</v>
      </c>
      <c r="B140">
        <v>2</v>
      </c>
      <c r="C140" t="s">
        <v>428</v>
      </c>
      <c r="D140" t="s">
        <v>517</v>
      </c>
      <c r="E140" t="s">
        <v>1074</v>
      </c>
    </row>
    <row r="141" spans="1:5">
      <c r="A141" t="s">
        <v>216</v>
      </c>
      <c r="B141">
        <v>1</v>
      </c>
      <c r="C141" t="s">
        <v>429</v>
      </c>
      <c r="D141" t="s">
        <v>517</v>
      </c>
      <c r="E141" t="s">
        <v>1075</v>
      </c>
    </row>
    <row r="142" spans="1:5">
      <c r="A142" t="s">
        <v>217</v>
      </c>
      <c r="B142">
        <v>1</v>
      </c>
      <c r="C142" t="s">
        <v>430</v>
      </c>
      <c r="D142" t="s">
        <v>517</v>
      </c>
      <c r="E142" t="s">
        <v>1076</v>
      </c>
    </row>
    <row r="143" spans="1:5">
      <c r="A143" t="s">
        <v>218</v>
      </c>
      <c r="B143">
        <v>1</v>
      </c>
      <c r="C143" t="s">
        <v>431</v>
      </c>
      <c r="D143" t="s">
        <v>517</v>
      </c>
      <c r="E143" t="s">
        <v>1077</v>
      </c>
    </row>
    <row r="144" spans="1:5">
      <c r="A144" t="s">
        <v>219</v>
      </c>
      <c r="B144">
        <v>1</v>
      </c>
      <c r="C144" t="s">
        <v>432</v>
      </c>
      <c r="D144" t="s">
        <v>517</v>
      </c>
      <c r="E144" t="s">
        <v>1078</v>
      </c>
    </row>
    <row r="145" spans="1:5">
      <c r="A145" t="s">
        <v>220</v>
      </c>
      <c r="B145">
        <v>7</v>
      </c>
      <c r="C145" t="s">
        <v>433</v>
      </c>
      <c r="D145" t="s">
        <v>517</v>
      </c>
      <c r="E145" t="s">
        <v>1079</v>
      </c>
    </row>
    <row r="146" spans="1:5">
      <c r="A146" t="s">
        <v>222</v>
      </c>
      <c r="B146">
        <v>1</v>
      </c>
      <c r="C146" t="s">
        <v>434</v>
      </c>
      <c r="D146" t="s">
        <v>517</v>
      </c>
      <c r="E146" t="s">
        <v>1080</v>
      </c>
    </row>
    <row r="147" spans="1:5">
      <c r="A147" t="s">
        <v>223</v>
      </c>
      <c r="B147">
        <v>1</v>
      </c>
      <c r="C147" t="s">
        <v>435</v>
      </c>
      <c r="D147" t="s">
        <v>517</v>
      </c>
      <c r="E147" t="s">
        <v>1081</v>
      </c>
    </row>
    <row r="148" spans="1:5">
      <c r="A148" t="s">
        <v>224</v>
      </c>
      <c r="B148">
        <v>1</v>
      </c>
      <c r="C148" t="s">
        <v>436</v>
      </c>
      <c r="D148" t="s">
        <v>517</v>
      </c>
      <c r="E148" t="s">
        <v>1082</v>
      </c>
    </row>
    <row r="149" spans="1:5">
      <c r="A149" t="s">
        <v>225</v>
      </c>
      <c r="B149">
        <v>1</v>
      </c>
      <c r="C149" t="s">
        <v>437</v>
      </c>
      <c r="D149" t="s">
        <v>517</v>
      </c>
      <c r="E149" t="s">
        <v>1083</v>
      </c>
    </row>
    <row r="150" spans="1:5">
      <c r="A150" t="s">
        <v>226</v>
      </c>
      <c r="B150">
        <v>1</v>
      </c>
      <c r="C150" t="s">
        <v>389</v>
      </c>
      <c r="D150" t="s">
        <v>517</v>
      </c>
      <c r="E150" t="s">
        <v>1084</v>
      </c>
    </row>
    <row r="151" spans="1:5">
      <c r="A151" t="s">
        <v>30</v>
      </c>
      <c r="B151">
        <v>1</v>
      </c>
      <c r="C151" t="s">
        <v>62</v>
      </c>
      <c r="D151" t="s">
        <v>517</v>
      </c>
      <c r="E151" t="s">
        <v>1085</v>
      </c>
    </row>
    <row r="152" spans="1:5">
      <c r="A152" t="s">
        <v>227</v>
      </c>
      <c r="B152">
        <v>5</v>
      </c>
      <c r="C152" t="s">
        <v>438</v>
      </c>
      <c r="D152" t="s">
        <v>517</v>
      </c>
      <c r="E152" t="s">
        <v>1086</v>
      </c>
    </row>
    <row r="153" spans="1:5">
      <c r="A153" t="s">
        <v>228</v>
      </c>
      <c r="B153">
        <v>2</v>
      </c>
      <c r="C153" t="s">
        <v>61</v>
      </c>
      <c r="D153" t="s">
        <v>517</v>
      </c>
      <c r="E153" t="s">
        <v>1087</v>
      </c>
    </row>
    <row r="154" spans="1:5">
      <c r="A154" t="s">
        <v>229</v>
      </c>
      <c r="B154">
        <v>3</v>
      </c>
      <c r="C154" t="s">
        <v>439</v>
      </c>
      <c r="D154" t="s">
        <v>517</v>
      </c>
      <c r="E154" t="s">
        <v>1088</v>
      </c>
    </row>
    <row r="155" spans="1:5">
      <c r="A155" t="s">
        <v>32</v>
      </c>
      <c r="B155">
        <v>1</v>
      </c>
      <c r="C155" t="s">
        <v>64</v>
      </c>
      <c r="D155" t="s">
        <v>517</v>
      </c>
      <c r="E155" t="s">
        <v>1089</v>
      </c>
    </row>
    <row r="156" spans="1:5">
      <c r="A156" t="s">
        <v>230</v>
      </c>
      <c r="B156">
        <v>1</v>
      </c>
      <c r="C156" t="s">
        <v>440</v>
      </c>
      <c r="D156" t="s">
        <v>517</v>
      </c>
      <c r="E156" t="s">
        <v>1090</v>
      </c>
    </row>
    <row r="157" spans="1:5">
      <c r="A157" t="s">
        <v>231</v>
      </c>
      <c r="B157">
        <v>1</v>
      </c>
      <c r="C157" t="s">
        <v>441</v>
      </c>
      <c r="D157" t="s">
        <v>517</v>
      </c>
      <c r="E157" t="s">
        <v>1091</v>
      </c>
    </row>
    <row r="158" spans="1:5">
      <c r="A158" t="s">
        <v>232</v>
      </c>
      <c r="B158">
        <v>1</v>
      </c>
      <c r="C158" t="s">
        <v>442</v>
      </c>
      <c r="D158" t="s">
        <v>517</v>
      </c>
      <c r="E158" t="s">
        <v>1092</v>
      </c>
    </row>
    <row r="159" spans="1:5">
      <c r="A159" t="s">
        <v>233</v>
      </c>
      <c r="B159">
        <v>1</v>
      </c>
      <c r="C159" t="s">
        <v>443</v>
      </c>
      <c r="D159" t="s">
        <v>517</v>
      </c>
      <c r="E159" t="s">
        <v>1093</v>
      </c>
    </row>
    <row r="160" spans="1:5">
      <c r="A160" t="s">
        <v>234</v>
      </c>
      <c r="B160">
        <v>3</v>
      </c>
      <c r="C160" t="s">
        <v>444</v>
      </c>
      <c r="D160" t="s">
        <v>517</v>
      </c>
      <c r="E160" t="s">
        <v>1094</v>
      </c>
    </row>
    <row r="161" spans="1:5">
      <c r="A161" t="s">
        <v>235</v>
      </c>
      <c r="B161">
        <v>3</v>
      </c>
      <c r="C161" t="s">
        <v>445</v>
      </c>
      <c r="D161" t="s">
        <v>517</v>
      </c>
      <c r="E161" t="s">
        <v>1095</v>
      </c>
    </row>
    <row r="162" spans="1:5">
      <c r="A162" t="s">
        <v>236</v>
      </c>
      <c r="B162">
        <v>2</v>
      </c>
      <c r="C162" t="s">
        <v>446</v>
      </c>
      <c r="D162" t="s">
        <v>517</v>
      </c>
      <c r="E162" t="s">
        <v>1096</v>
      </c>
    </row>
    <row r="163" spans="1:5">
      <c r="A163" t="s">
        <v>237</v>
      </c>
      <c r="B163">
        <v>1</v>
      </c>
      <c r="C163" t="s">
        <v>447</v>
      </c>
      <c r="D163" t="s">
        <v>517</v>
      </c>
      <c r="E163" t="s">
        <v>1097</v>
      </c>
    </row>
    <row r="164" spans="1:5">
      <c r="A164" t="s">
        <v>238</v>
      </c>
      <c r="B164">
        <v>1</v>
      </c>
      <c r="C164" t="s">
        <v>448</v>
      </c>
      <c r="D164" t="s">
        <v>517</v>
      </c>
      <c r="E164" t="s">
        <v>1098</v>
      </c>
    </row>
    <row r="165" spans="1:5">
      <c r="A165" t="s">
        <v>239</v>
      </c>
      <c r="B165">
        <v>1</v>
      </c>
      <c r="C165" t="s">
        <v>449</v>
      </c>
      <c r="D165" t="s">
        <v>517</v>
      </c>
      <c r="E165" t="s">
        <v>1099</v>
      </c>
    </row>
    <row r="166" spans="1:5">
      <c r="A166" t="s">
        <v>240</v>
      </c>
      <c r="B166">
        <v>1</v>
      </c>
      <c r="C166" t="s">
        <v>450</v>
      </c>
      <c r="D166" t="s">
        <v>517</v>
      </c>
      <c r="E166" t="s">
        <v>1100</v>
      </c>
    </row>
    <row r="167" spans="1:5">
      <c r="A167" t="s">
        <v>241</v>
      </c>
      <c r="B167">
        <v>1</v>
      </c>
      <c r="C167" t="s">
        <v>451</v>
      </c>
      <c r="D167" t="s">
        <v>517</v>
      </c>
      <c r="E167" t="s">
        <v>1101</v>
      </c>
    </row>
    <row r="168" spans="1:5">
      <c r="A168" t="s">
        <v>242</v>
      </c>
      <c r="B168">
        <v>1</v>
      </c>
      <c r="C168" t="s">
        <v>452</v>
      </c>
      <c r="D168" t="s">
        <v>517</v>
      </c>
      <c r="E168" t="s">
        <v>1102</v>
      </c>
    </row>
    <row r="169" spans="1:5">
      <c r="A169" t="s">
        <v>243</v>
      </c>
      <c r="B169">
        <v>1</v>
      </c>
      <c r="C169" t="s">
        <v>453</v>
      </c>
      <c r="D169" t="s">
        <v>517</v>
      </c>
      <c r="E169" t="s">
        <v>1103</v>
      </c>
    </row>
    <row r="170" spans="1:5">
      <c r="A170" t="s">
        <v>244</v>
      </c>
      <c r="B170">
        <v>1</v>
      </c>
      <c r="C170" t="s">
        <v>442</v>
      </c>
      <c r="D170" t="s">
        <v>517</v>
      </c>
      <c r="E170" t="s">
        <v>1104</v>
      </c>
    </row>
    <row r="171" spans="1:5">
      <c r="A171" t="s">
        <v>245</v>
      </c>
      <c r="B171">
        <v>1</v>
      </c>
      <c r="C171" t="s">
        <v>454</v>
      </c>
      <c r="D171" t="s">
        <v>517</v>
      </c>
      <c r="E171" t="s">
        <v>1105</v>
      </c>
    </row>
    <row r="172" spans="1:5">
      <c r="A172" t="s">
        <v>246</v>
      </c>
      <c r="B172">
        <v>1</v>
      </c>
      <c r="C172" t="s">
        <v>455</v>
      </c>
      <c r="D172" t="s">
        <v>517</v>
      </c>
      <c r="E172" t="s">
        <v>1106</v>
      </c>
    </row>
    <row r="173" spans="1:5">
      <c r="A173" t="s">
        <v>247</v>
      </c>
      <c r="B173">
        <v>1</v>
      </c>
      <c r="C173" t="s">
        <v>456</v>
      </c>
      <c r="D173" t="s">
        <v>517</v>
      </c>
      <c r="E173" t="s">
        <v>1107</v>
      </c>
    </row>
    <row r="174" spans="1:5">
      <c r="A174" t="s">
        <v>248</v>
      </c>
      <c r="B174">
        <v>1</v>
      </c>
      <c r="C174" t="s">
        <v>457</v>
      </c>
      <c r="D174" t="s">
        <v>517</v>
      </c>
      <c r="E174" t="s">
        <v>1108</v>
      </c>
    </row>
    <row r="175" spans="1:5">
      <c r="A175" t="s">
        <v>250</v>
      </c>
      <c r="B175">
        <v>1</v>
      </c>
      <c r="C175" t="s">
        <v>442</v>
      </c>
      <c r="D175" t="s">
        <v>517</v>
      </c>
      <c r="E175" t="s">
        <v>1109</v>
      </c>
    </row>
    <row r="176" spans="1:5">
      <c r="A176" t="s">
        <v>252</v>
      </c>
      <c r="B176">
        <v>2</v>
      </c>
      <c r="C176" t="s">
        <v>458</v>
      </c>
      <c r="D176" t="s">
        <v>517</v>
      </c>
      <c r="E176" t="s">
        <v>1110</v>
      </c>
    </row>
    <row r="177" spans="1:5">
      <c r="A177" t="s">
        <v>253</v>
      </c>
      <c r="B177">
        <v>2</v>
      </c>
      <c r="C177" t="s">
        <v>459</v>
      </c>
      <c r="D177" t="s">
        <v>517</v>
      </c>
      <c r="E177" t="s">
        <v>1111</v>
      </c>
    </row>
    <row r="178" spans="1:5">
      <c r="A178" t="s">
        <v>254</v>
      </c>
      <c r="B178">
        <v>1</v>
      </c>
      <c r="C178" t="s">
        <v>460</v>
      </c>
      <c r="D178" t="s">
        <v>517</v>
      </c>
      <c r="E178" t="s">
        <v>1112</v>
      </c>
    </row>
    <row r="179" spans="1:5">
      <c r="A179" t="s">
        <v>255</v>
      </c>
      <c r="B179">
        <v>1</v>
      </c>
      <c r="C179" t="s">
        <v>369</v>
      </c>
      <c r="D179" t="s">
        <v>517</v>
      </c>
      <c r="E179" t="s">
        <v>1113</v>
      </c>
    </row>
    <row r="180" spans="1:5">
      <c r="A180" t="s">
        <v>256</v>
      </c>
      <c r="B180">
        <v>1</v>
      </c>
      <c r="C180" t="s">
        <v>416</v>
      </c>
      <c r="D180" t="s">
        <v>517</v>
      </c>
      <c r="E180" t="s">
        <v>1114</v>
      </c>
    </row>
    <row r="181" spans="1:5">
      <c r="A181" t="s">
        <v>257</v>
      </c>
      <c r="B181">
        <v>1</v>
      </c>
      <c r="C181" t="s">
        <v>461</v>
      </c>
      <c r="D181" t="s">
        <v>517</v>
      </c>
      <c r="E181" t="s">
        <v>1115</v>
      </c>
    </row>
    <row r="182" spans="1:5">
      <c r="A182" t="s">
        <v>258</v>
      </c>
      <c r="B182">
        <v>1</v>
      </c>
      <c r="C182" t="s">
        <v>462</v>
      </c>
      <c r="D182" t="s">
        <v>517</v>
      </c>
      <c r="E182" t="s">
        <v>1116</v>
      </c>
    </row>
    <row r="183" spans="1:5">
      <c r="A183" t="s">
        <v>259</v>
      </c>
      <c r="B183">
        <v>1</v>
      </c>
      <c r="C183" t="s">
        <v>347</v>
      </c>
      <c r="D183" t="s">
        <v>517</v>
      </c>
      <c r="E183" t="s">
        <v>1117</v>
      </c>
    </row>
    <row r="184" spans="1:5">
      <c r="A184" t="s">
        <v>260</v>
      </c>
      <c r="B184">
        <v>1</v>
      </c>
      <c r="C184" t="s">
        <v>463</v>
      </c>
      <c r="D184" t="s">
        <v>517</v>
      </c>
      <c r="E184" t="s">
        <v>1118</v>
      </c>
    </row>
    <row r="185" spans="1:5">
      <c r="A185" t="s">
        <v>261</v>
      </c>
      <c r="B185">
        <v>1</v>
      </c>
      <c r="C185" t="s">
        <v>455</v>
      </c>
      <c r="D185" t="s">
        <v>517</v>
      </c>
      <c r="E185" t="s">
        <v>1119</v>
      </c>
    </row>
    <row r="186" spans="1:5">
      <c r="A186" t="s">
        <v>262</v>
      </c>
      <c r="B186">
        <v>1</v>
      </c>
      <c r="C186" t="s">
        <v>464</v>
      </c>
      <c r="D186" t="s">
        <v>517</v>
      </c>
      <c r="E186" t="s">
        <v>1120</v>
      </c>
    </row>
    <row r="187" spans="1:5">
      <c r="A187" t="s">
        <v>263</v>
      </c>
      <c r="B187">
        <v>1</v>
      </c>
      <c r="C187" t="s">
        <v>332</v>
      </c>
      <c r="D187" t="s">
        <v>517</v>
      </c>
      <c r="E187" t="s">
        <v>1121</v>
      </c>
    </row>
    <row r="188" spans="1:5">
      <c r="A188" t="s">
        <v>264</v>
      </c>
      <c r="B188">
        <v>1</v>
      </c>
      <c r="C188" t="s">
        <v>465</v>
      </c>
      <c r="D188" t="s">
        <v>517</v>
      </c>
      <c r="E188" t="s">
        <v>1122</v>
      </c>
    </row>
    <row r="189" spans="1:5">
      <c r="A189" t="s">
        <v>265</v>
      </c>
      <c r="B189">
        <v>1</v>
      </c>
      <c r="C189" t="s">
        <v>466</v>
      </c>
      <c r="D189" t="s">
        <v>517</v>
      </c>
      <c r="E189" t="s">
        <v>1123</v>
      </c>
    </row>
    <row r="190" spans="1:5">
      <c r="A190" t="s">
        <v>266</v>
      </c>
      <c r="B190">
        <v>1</v>
      </c>
      <c r="C190" t="s">
        <v>72</v>
      </c>
      <c r="D190" t="s">
        <v>517</v>
      </c>
      <c r="E190" t="s">
        <v>1124</v>
      </c>
    </row>
    <row r="191" spans="1:5">
      <c r="A191" t="s">
        <v>267</v>
      </c>
      <c r="B191">
        <v>1</v>
      </c>
      <c r="C191" t="s">
        <v>467</v>
      </c>
      <c r="D191" t="s">
        <v>517</v>
      </c>
      <c r="E191" t="s">
        <v>1125</v>
      </c>
    </row>
    <row r="192" spans="1:5">
      <c r="A192" t="s">
        <v>268</v>
      </c>
      <c r="B192">
        <v>4</v>
      </c>
      <c r="C192" t="s">
        <v>468</v>
      </c>
      <c r="D192" t="s">
        <v>517</v>
      </c>
      <c r="E192" t="s">
        <v>1126</v>
      </c>
    </row>
    <row r="193" spans="1:5">
      <c r="A193" t="s">
        <v>269</v>
      </c>
      <c r="B193">
        <v>3</v>
      </c>
      <c r="C193" t="s">
        <v>50</v>
      </c>
      <c r="D193" t="s">
        <v>517</v>
      </c>
      <c r="E193" t="s">
        <v>1127</v>
      </c>
    </row>
    <row r="194" spans="1:5">
      <c r="A194" t="s">
        <v>270</v>
      </c>
      <c r="B194">
        <v>2</v>
      </c>
      <c r="C194" t="s">
        <v>469</v>
      </c>
      <c r="D194" t="s">
        <v>517</v>
      </c>
      <c r="E194" t="s">
        <v>1128</v>
      </c>
    </row>
    <row r="195" spans="1:5">
      <c r="A195" t="s">
        <v>271</v>
      </c>
      <c r="B195">
        <v>1</v>
      </c>
      <c r="C195" t="s">
        <v>470</v>
      </c>
      <c r="D195" t="s">
        <v>517</v>
      </c>
      <c r="E195" t="s">
        <v>1129</v>
      </c>
    </row>
    <row r="196" spans="1:5">
      <c r="A196" t="s">
        <v>272</v>
      </c>
      <c r="B196">
        <v>1</v>
      </c>
      <c r="C196" t="s">
        <v>471</v>
      </c>
      <c r="D196" t="s">
        <v>517</v>
      </c>
      <c r="E196" t="s">
        <v>1130</v>
      </c>
    </row>
    <row r="197" spans="1:5">
      <c r="A197" t="s">
        <v>273</v>
      </c>
      <c r="B197">
        <v>1</v>
      </c>
      <c r="C197" t="s">
        <v>472</v>
      </c>
      <c r="D197" t="s">
        <v>517</v>
      </c>
      <c r="E197" t="s">
        <v>1131</v>
      </c>
    </row>
    <row r="198" spans="1:5">
      <c r="A198" t="s">
        <v>274</v>
      </c>
      <c r="B198">
        <v>1</v>
      </c>
      <c r="C198" t="s">
        <v>473</v>
      </c>
      <c r="D198" t="s">
        <v>517</v>
      </c>
      <c r="E198" t="s">
        <v>1132</v>
      </c>
    </row>
    <row r="199" spans="1:5">
      <c r="A199" t="s">
        <v>275</v>
      </c>
      <c r="B199">
        <v>1</v>
      </c>
      <c r="C199" t="s">
        <v>400</v>
      </c>
      <c r="D199" t="s">
        <v>517</v>
      </c>
      <c r="E199" t="s">
        <v>1133</v>
      </c>
    </row>
    <row r="200" spans="1:5">
      <c r="A200" t="s">
        <v>276</v>
      </c>
      <c r="B200">
        <v>1</v>
      </c>
      <c r="C200" t="s">
        <v>474</v>
      </c>
      <c r="D200" t="s">
        <v>517</v>
      </c>
      <c r="E200" t="s">
        <v>1134</v>
      </c>
    </row>
    <row r="201" spans="1:5">
      <c r="A201" t="s">
        <v>277</v>
      </c>
      <c r="B201">
        <v>1</v>
      </c>
      <c r="C201" t="s">
        <v>475</v>
      </c>
      <c r="D201" t="s">
        <v>517</v>
      </c>
      <c r="E201" t="s">
        <v>1135</v>
      </c>
    </row>
    <row r="202" spans="1:5">
      <c r="A202" t="s">
        <v>278</v>
      </c>
      <c r="B202">
        <v>1</v>
      </c>
      <c r="C202" t="s">
        <v>476</v>
      </c>
      <c r="D202" t="s">
        <v>517</v>
      </c>
      <c r="E202" t="s">
        <v>1136</v>
      </c>
    </row>
    <row r="203" spans="1:5">
      <c r="A203" t="s">
        <v>279</v>
      </c>
      <c r="B203">
        <v>1</v>
      </c>
      <c r="C203" t="s">
        <v>477</v>
      </c>
      <c r="D203" t="s">
        <v>517</v>
      </c>
      <c r="E203" t="s">
        <v>1137</v>
      </c>
    </row>
    <row r="204" spans="1:5">
      <c r="A204" t="s">
        <v>280</v>
      </c>
      <c r="B204">
        <v>1</v>
      </c>
      <c r="C204" t="s">
        <v>478</v>
      </c>
      <c r="D204" t="s">
        <v>517</v>
      </c>
      <c r="E204" t="s">
        <v>1138</v>
      </c>
    </row>
    <row r="205" spans="1:5">
      <c r="A205" t="s">
        <v>281</v>
      </c>
      <c r="B205">
        <v>2</v>
      </c>
      <c r="C205" t="s">
        <v>479</v>
      </c>
      <c r="D205" t="s">
        <v>517</v>
      </c>
      <c r="E205" t="s">
        <v>1139</v>
      </c>
    </row>
    <row r="206" spans="1:5">
      <c r="A206" t="s">
        <v>282</v>
      </c>
      <c r="B206">
        <v>2</v>
      </c>
      <c r="C206" t="s">
        <v>480</v>
      </c>
      <c r="D206" t="s">
        <v>517</v>
      </c>
      <c r="E206" t="s">
        <v>1140</v>
      </c>
    </row>
    <row r="207" spans="1:5">
      <c r="A207" t="s">
        <v>283</v>
      </c>
      <c r="B207">
        <v>1</v>
      </c>
      <c r="C207" t="s">
        <v>481</v>
      </c>
      <c r="D207" t="s">
        <v>517</v>
      </c>
      <c r="E207" t="s">
        <v>1141</v>
      </c>
    </row>
    <row r="208" spans="1:5">
      <c r="A208" t="s">
        <v>285</v>
      </c>
      <c r="B208">
        <v>1</v>
      </c>
      <c r="C208" t="s">
        <v>482</v>
      </c>
      <c r="D208" t="s">
        <v>517</v>
      </c>
      <c r="E208" t="s">
        <v>1142</v>
      </c>
    </row>
    <row r="209" spans="1:5">
      <c r="A209" t="s">
        <v>286</v>
      </c>
      <c r="B209">
        <v>1</v>
      </c>
      <c r="C209" t="s">
        <v>483</v>
      </c>
      <c r="D209" t="s">
        <v>517</v>
      </c>
      <c r="E209" t="s">
        <v>1143</v>
      </c>
    </row>
    <row r="210" spans="1:5">
      <c r="A210" t="s">
        <v>287</v>
      </c>
      <c r="B210">
        <v>1</v>
      </c>
      <c r="C210" t="s">
        <v>484</v>
      </c>
      <c r="D210" t="s">
        <v>517</v>
      </c>
      <c r="E210" t="s">
        <v>1144</v>
      </c>
    </row>
    <row r="211" spans="1:5">
      <c r="A211" t="s">
        <v>288</v>
      </c>
      <c r="B211">
        <v>1</v>
      </c>
      <c r="C211" t="s">
        <v>78</v>
      </c>
      <c r="D211" t="s">
        <v>517</v>
      </c>
      <c r="E211" t="s">
        <v>1145</v>
      </c>
    </row>
    <row r="212" spans="1:5">
      <c r="A212" t="s">
        <v>289</v>
      </c>
      <c r="B212">
        <v>1</v>
      </c>
      <c r="C212" t="s">
        <v>485</v>
      </c>
      <c r="D212" t="s">
        <v>517</v>
      </c>
      <c r="E212" t="s">
        <v>1146</v>
      </c>
    </row>
    <row r="213" spans="1:5">
      <c r="A213" t="s">
        <v>290</v>
      </c>
      <c r="B213">
        <v>1</v>
      </c>
      <c r="C213" t="s">
        <v>67</v>
      </c>
      <c r="D213" t="s">
        <v>517</v>
      </c>
      <c r="E213" t="s">
        <v>1147</v>
      </c>
    </row>
    <row r="214" spans="1:5">
      <c r="A214" t="s">
        <v>291</v>
      </c>
      <c r="B214">
        <v>1</v>
      </c>
      <c r="C214" t="s">
        <v>486</v>
      </c>
      <c r="D214" t="s">
        <v>517</v>
      </c>
      <c r="E214" t="s">
        <v>1148</v>
      </c>
    </row>
    <row r="215" spans="1:5">
      <c r="A215" t="s">
        <v>292</v>
      </c>
      <c r="B215">
        <v>1</v>
      </c>
      <c r="C215" t="s">
        <v>487</v>
      </c>
      <c r="D215" t="s">
        <v>517</v>
      </c>
      <c r="E215" t="s">
        <v>1149</v>
      </c>
    </row>
    <row r="216" spans="1:5">
      <c r="A216" t="s">
        <v>293</v>
      </c>
      <c r="B216">
        <v>1</v>
      </c>
      <c r="C216" t="s">
        <v>435</v>
      </c>
      <c r="D216" t="s">
        <v>517</v>
      </c>
      <c r="E216" t="s">
        <v>1150</v>
      </c>
    </row>
    <row r="217" spans="1:5">
      <c r="A217" t="s">
        <v>294</v>
      </c>
      <c r="B217">
        <v>1</v>
      </c>
      <c r="C217" t="s">
        <v>488</v>
      </c>
      <c r="D217" t="s">
        <v>517</v>
      </c>
      <c r="E217" t="s">
        <v>1151</v>
      </c>
    </row>
    <row r="218" spans="1:5">
      <c r="A218" t="s">
        <v>295</v>
      </c>
      <c r="B218">
        <v>1</v>
      </c>
      <c r="C218" t="s">
        <v>489</v>
      </c>
      <c r="D218" t="s">
        <v>517</v>
      </c>
      <c r="E218" t="s">
        <v>1152</v>
      </c>
    </row>
    <row r="219" spans="1:5">
      <c r="A219" t="s">
        <v>33</v>
      </c>
      <c r="B219">
        <v>1</v>
      </c>
      <c r="C219" t="s">
        <v>65</v>
      </c>
      <c r="D219" t="s">
        <v>517</v>
      </c>
      <c r="E219" t="s">
        <v>1153</v>
      </c>
    </row>
    <row r="220" spans="1:5">
      <c r="A220" t="s">
        <v>296</v>
      </c>
      <c r="B220">
        <v>1</v>
      </c>
      <c r="C220" t="s">
        <v>70</v>
      </c>
      <c r="D220" t="s">
        <v>517</v>
      </c>
      <c r="E220" t="s">
        <v>1154</v>
      </c>
    </row>
    <row r="221" spans="1:5">
      <c r="A221" t="s">
        <v>297</v>
      </c>
      <c r="B221">
        <v>1</v>
      </c>
      <c r="C221" t="s">
        <v>379</v>
      </c>
      <c r="D221" t="s">
        <v>517</v>
      </c>
      <c r="E221" t="s">
        <v>1155</v>
      </c>
    </row>
    <row r="222" spans="1:5">
      <c r="A222" t="s">
        <v>298</v>
      </c>
      <c r="B222">
        <v>1</v>
      </c>
      <c r="C222" t="s">
        <v>490</v>
      </c>
      <c r="D222" t="s">
        <v>517</v>
      </c>
      <c r="E222" t="s">
        <v>1156</v>
      </c>
    </row>
    <row r="223" spans="1:5">
      <c r="A223" t="s">
        <v>41</v>
      </c>
      <c r="B223">
        <v>1</v>
      </c>
      <c r="C223" t="s">
        <v>68</v>
      </c>
      <c r="D223" t="s">
        <v>517</v>
      </c>
      <c r="E223" t="s">
        <v>1157</v>
      </c>
    </row>
    <row r="224" spans="1:5">
      <c r="A224" t="s">
        <v>299</v>
      </c>
      <c r="B224">
        <v>1</v>
      </c>
      <c r="C224" t="s">
        <v>491</v>
      </c>
      <c r="D224" t="s">
        <v>517</v>
      </c>
      <c r="E224" t="s">
        <v>1158</v>
      </c>
    </row>
    <row r="225" spans="1:5">
      <c r="A225" t="s">
        <v>300</v>
      </c>
      <c r="B225">
        <v>2</v>
      </c>
      <c r="C225" t="s">
        <v>492</v>
      </c>
      <c r="D225" t="s">
        <v>517</v>
      </c>
      <c r="E225" t="s">
        <v>1159</v>
      </c>
    </row>
    <row r="226" spans="1:5">
      <c r="A226" t="s">
        <v>301</v>
      </c>
      <c r="B226">
        <v>1</v>
      </c>
      <c r="C226" t="s">
        <v>493</v>
      </c>
      <c r="D226" t="s">
        <v>517</v>
      </c>
      <c r="E226" t="s">
        <v>1160</v>
      </c>
    </row>
    <row r="227" spans="1:5">
      <c r="A227" t="s">
        <v>302</v>
      </c>
      <c r="B227">
        <v>1</v>
      </c>
      <c r="C227" t="s">
        <v>494</v>
      </c>
      <c r="D227" t="s">
        <v>517</v>
      </c>
      <c r="E227" t="s">
        <v>1161</v>
      </c>
    </row>
    <row r="228" spans="1:5">
      <c r="A228" t="s">
        <v>303</v>
      </c>
      <c r="B228">
        <v>1</v>
      </c>
      <c r="C228" t="s">
        <v>495</v>
      </c>
      <c r="D228" t="s">
        <v>517</v>
      </c>
      <c r="E228" t="s">
        <v>1162</v>
      </c>
    </row>
    <row r="229" spans="1:5">
      <c r="A229" t="s">
        <v>304</v>
      </c>
      <c r="B229">
        <v>1</v>
      </c>
      <c r="C229" t="s">
        <v>496</v>
      </c>
      <c r="D229" t="s">
        <v>517</v>
      </c>
      <c r="E229" t="s">
        <v>1163</v>
      </c>
    </row>
    <row r="230" spans="1:5">
      <c r="A230" t="s">
        <v>305</v>
      </c>
      <c r="B230">
        <v>1</v>
      </c>
      <c r="C230" t="s">
        <v>328</v>
      </c>
      <c r="D230" t="s">
        <v>517</v>
      </c>
      <c r="E230" t="s">
        <v>1164</v>
      </c>
    </row>
    <row r="231" spans="1:5">
      <c r="A231" t="s">
        <v>308</v>
      </c>
      <c r="B231">
        <v>1</v>
      </c>
      <c r="C231" t="s">
        <v>497</v>
      </c>
      <c r="D231" t="s">
        <v>517</v>
      </c>
      <c r="E231" t="s">
        <v>1165</v>
      </c>
    </row>
    <row r="232" spans="1:5">
      <c r="A232" t="s">
        <v>309</v>
      </c>
      <c r="B232">
        <v>1</v>
      </c>
      <c r="C232" t="s">
        <v>72</v>
      </c>
      <c r="D232" t="s">
        <v>517</v>
      </c>
      <c r="E232" t="s">
        <v>1166</v>
      </c>
    </row>
    <row r="233" spans="1:5">
      <c r="A233" t="s">
        <v>311</v>
      </c>
      <c r="B233">
        <v>1</v>
      </c>
      <c r="C233" t="s">
        <v>472</v>
      </c>
      <c r="D233" t="s">
        <v>517</v>
      </c>
      <c r="E233" t="s">
        <v>1167</v>
      </c>
    </row>
    <row r="234" spans="1:5">
      <c r="A234" t="s">
        <v>313</v>
      </c>
      <c r="B234">
        <v>1</v>
      </c>
      <c r="C234" t="s">
        <v>498</v>
      </c>
      <c r="D234" t="s">
        <v>517</v>
      </c>
      <c r="E234" t="s">
        <v>1168</v>
      </c>
    </row>
    <row r="235" spans="1:5">
      <c r="A235" t="s">
        <v>314</v>
      </c>
      <c r="B235">
        <v>1</v>
      </c>
      <c r="C235" t="s">
        <v>499</v>
      </c>
      <c r="D235" t="s">
        <v>517</v>
      </c>
      <c r="E235" t="s">
        <v>1169</v>
      </c>
    </row>
    <row r="236" spans="1:5">
      <c r="A236" t="s">
        <v>315</v>
      </c>
      <c r="B236">
        <v>1</v>
      </c>
      <c r="C236" t="s">
        <v>451</v>
      </c>
      <c r="D236" t="s">
        <v>517</v>
      </c>
      <c r="E236" t="s">
        <v>1170</v>
      </c>
    </row>
    <row r="237" spans="1:5">
      <c r="A237" t="s">
        <v>36</v>
      </c>
      <c r="B237">
        <v>1</v>
      </c>
      <c r="C237" t="s">
        <v>351</v>
      </c>
      <c r="D237" t="s">
        <v>517</v>
      </c>
      <c r="E237" t="s">
        <v>1171</v>
      </c>
    </row>
    <row r="238" spans="1:5">
      <c r="A238" t="s">
        <v>316</v>
      </c>
      <c r="B238">
        <v>1</v>
      </c>
      <c r="C238" t="s">
        <v>500</v>
      </c>
      <c r="D238" t="s">
        <v>517</v>
      </c>
      <c r="E238" t="s">
        <v>1172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2779-97F1-45AD-8A81-B321A4B5163D}">
  <dimension ref="A1:D9"/>
  <sheetViews>
    <sheetView workbookViewId="0">
      <selection activeCell="B2" sqref="B2:B9"/>
    </sheetView>
  </sheetViews>
  <sheetFormatPr defaultRowHeight="16.5"/>
  <sheetData>
    <row r="1" spans="1:4">
      <c r="A1" t="s">
        <v>52</v>
      </c>
      <c r="B1" t="s">
        <v>54</v>
      </c>
      <c r="C1" t="s">
        <v>56</v>
      </c>
      <c r="D1" t="s">
        <v>80</v>
      </c>
    </row>
    <row r="2" spans="1:4">
      <c r="A2" t="s">
        <v>134</v>
      </c>
      <c r="B2" t="s">
        <v>503</v>
      </c>
      <c r="C2">
        <v>1</v>
      </c>
    </row>
    <row r="3" spans="1:4">
      <c r="A3" t="s">
        <v>146</v>
      </c>
      <c r="B3" t="s">
        <v>501</v>
      </c>
      <c r="C3">
        <v>1</v>
      </c>
    </row>
    <row r="4" spans="1:4">
      <c r="A4" t="s">
        <v>180</v>
      </c>
      <c r="B4" t="s">
        <v>505</v>
      </c>
      <c r="C4">
        <v>1</v>
      </c>
    </row>
    <row r="5" spans="1:4">
      <c r="A5" t="s">
        <v>203</v>
      </c>
      <c r="B5" t="s">
        <v>507</v>
      </c>
      <c r="C5">
        <v>1</v>
      </c>
    </row>
    <row r="6" spans="1:4">
      <c r="A6" t="s">
        <v>221</v>
      </c>
      <c r="B6" t="s">
        <v>509</v>
      </c>
      <c r="C6">
        <v>1</v>
      </c>
    </row>
    <row r="7" spans="1:4">
      <c r="A7" t="s">
        <v>249</v>
      </c>
      <c r="B7" t="s">
        <v>511</v>
      </c>
      <c r="C7">
        <v>1</v>
      </c>
    </row>
    <row r="8" spans="1:4">
      <c r="A8" t="s">
        <v>251</v>
      </c>
      <c r="B8" t="s">
        <v>513</v>
      </c>
      <c r="C8">
        <v>2</v>
      </c>
    </row>
    <row r="9" spans="1:4">
      <c r="A9" t="s">
        <v>312</v>
      </c>
      <c r="B9" t="s">
        <v>515</v>
      </c>
      <c r="C9">
        <v>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D59E-1A21-4F31-9209-F968B9AD69DE}">
  <dimension ref="A1:C4"/>
  <sheetViews>
    <sheetView workbookViewId="0">
      <selection activeCell="D10" sqref="D10"/>
    </sheetView>
  </sheetViews>
  <sheetFormatPr defaultColWidth="15" defaultRowHeight="25.5"/>
  <cols>
    <col min="1" max="16384" width="15" style="1"/>
  </cols>
  <sheetData>
    <row r="1" spans="1:3">
      <c r="A1" s="1" t="s">
        <v>53</v>
      </c>
      <c r="B1" s="6" t="s">
        <v>55</v>
      </c>
      <c r="C1" s="5" t="s">
        <v>57</v>
      </c>
    </row>
    <row r="2" spans="1:3">
      <c r="A2" s="1" t="s">
        <v>47</v>
      </c>
      <c r="B2" s="42" t="s">
        <v>58</v>
      </c>
      <c r="C2" s="1">
        <v>3</v>
      </c>
    </row>
    <row r="3" spans="1:3">
      <c r="A3" s="1" t="s">
        <v>48</v>
      </c>
      <c r="B3" s="42" t="s">
        <v>51</v>
      </c>
      <c r="C3" s="1">
        <v>1</v>
      </c>
    </row>
    <row r="4" spans="1:3">
      <c r="A4" s="1" t="s">
        <v>48</v>
      </c>
      <c r="B4" s="42" t="s">
        <v>59</v>
      </c>
      <c r="C4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具名範圍</vt:lpstr>
      </vt:variant>
      <vt:variant>
        <vt:i4>15</vt:i4>
      </vt:variant>
    </vt:vector>
  </HeadingPairs>
  <TitlesOfParts>
    <vt:vector size="30" baseType="lpstr">
      <vt:lpstr>env</vt:lpstr>
      <vt:lpstr>漢字庫</vt:lpstr>
      <vt:lpstr>甲骨釋文漢字庫</vt:lpstr>
      <vt:lpstr>工作表1</vt:lpstr>
      <vt:lpstr>缺字表</vt:lpstr>
      <vt:lpstr>人工標音字庫</vt:lpstr>
      <vt:lpstr>標音字庫</vt:lpstr>
      <vt:lpstr>漢字庫_old</vt:lpstr>
      <vt:lpstr>漢字注音</vt:lpstr>
      <vt:lpstr>標音字庫 (2)</vt:lpstr>
      <vt:lpstr>漢字注音 (範例)</vt:lpstr>
      <vt:lpstr>缺字表 (範例)</vt:lpstr>
      <vt:lpstr>標音字庫 (範例)</vt:lpstr>
      <vt:lpstr>缺字表 (範例r1)</vt:lpstr>
      <vt:lpstr>漢字庫（範例）</vt:lpstr>
      <vt:lpstr>FILE_NAME</vt:lpstr>
      <vt:lpstr>IMAGE_URL</vt:lpstr>
      <vt:lpstr>INPUT_FILE_PATH</vt:lpstr>
      <vt:lpstr>OUTPUT_PATH</vt:lpstr>
      <vt:lpstr>TITLE</vt:lpstr>
      <vt:lpstr>上邊標音</vt:lpstr>
      <vt:lpstr>右邊標音</vt:lpstr>
      <vt:lpstr>每列總字數</vt:lpstr>
      <vt:lpstr>每頁總列數</vt:lpstr>
      <vt:lpstr>漢字庫</vt:lpstr>
      <vt:lpstr>網頁格式</vt:lpstr>
      <vt:lpstr>語音類型</vt:lpstr>
      <vt:lpstr>標音方式</vt:lpstr>
      <vt:lpstr>標音方法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2025-01-12T03:57:33Z</dcterms:created>
  <dcterms:modified xsi:type="dcterms:W3CDTF">2025-02-08T06:21:34Z</dcterms:modified>
</cp:coreProperties>
</file>