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835F5C37-C3E0-421F-A7CA-81B13A992B9A}" xr6:coauthVersionLast="47" xr6:coauthVersionMax="47" xr10:uidLastSave="{00000000-0000-0000-0000-000000000000}"/>
  <bookViews>
    <workbookView xWindow="-28920" yWindow="-120" windowWidth="29040" windowHeight="15720" activeTab="5" xr2:uid="{25A76161-EFED-4AC8-8EAA-A42737AE1909}"/>
  </bookViews>
  <sheets>
    <sheet name="env" sheetId="8" r:id="rId1"/>
    <sheet name="缺字表" sheetId="273" r:id="rId2"/>
    <sheet name="人工標音字庫" sheetId="272" r:id="rId3"/>
    <sheet name="標音字庫" sheetId="271" r:id="rId4"/>
    <sheet name="漢字注音" sheetId="9" r:id="rId5"/>
    <sheet name="漢字注音 (2)" sheetId="275" r:id="rId6"/>
    <sheet name="人工標音字庫 (2)" sheetId="274" r:id="rId7"/>
    <sheet name="漢字注音 (範例)" sheetId="120" r:id="rId8"/>
    <sheet name="缺字表 (範例)" sheetId="110" r:id="rId9"/>
    <sheet name="標音字庫 (範例)" sheetId="121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275" l="1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H37" i="9"/>
  <c r="D53" i="9"/>
  <c r="H49" i="9"/>
  <c r="D41" i="9"/>
  <c r="J37" i="9"/>
  <c r="D29" i="9"/>
  <c r="E25" i="9"/>
  <c r="D17" i="9"/>
  <c r="K13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<sst xmlns="http://schemas.openxmlformats.org/spreadsheetml/2006/main" count="3601" uniqueCount="1648">
  <si>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</si>
  <si>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</si>
  <si>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</si>
  <si>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</si>
  <si>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</si>
  <si>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</si>
  <si>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</si>
  <si>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</si>
  <si>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</si>
  <si>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</si>
  <si>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</si>
  <si>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</si>
  <si>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</si>
  <si>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</si>
  <si>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</si>
  <si>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</si>
  <si>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</si>
  <si>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</si>
  <si>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</si>
  <si>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</si>
  <si>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</si>
  <si>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</si>
  <si>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</si>
  <si>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</si>
  <si>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</si>
  <si>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</si>
  <si>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</si>
  <si>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</si>
  <si>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</si>
  <si>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</si>
  <si>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</si>
  <si>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</si>
  <si>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</si>
  <si>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</si>
  <si>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</si>
  <si>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</si>
  <si>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</si>
  <si>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</si>
  <si>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</si>
  <si>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</si>
  <si>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</si>
  <si>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</si>
  <si>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</si>
  <si>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</si>
  <si>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</si>
  <si>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</si>
  <si>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</si>
  <si>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</si>
  <si>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</si>
  <si>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</si>
  <si>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</si>
  <si>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</si>
  <si>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</si>
  <si>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</si>
  <si>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</si>
  <si>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</si>
  <si>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</si>
  <si>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</si>
  <si>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</si>
  <si>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</si>
  <si>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</si>
  <si>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</si>
  <si>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</si>
  <si>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</si>
  <si>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</si>
  <si>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</si>
  <si>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</si>
  <si>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</si>
  <si>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</si>
  <si>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</si>
  <si>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</si>
  <si>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</si>
  <si>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</si>
  <si>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</si>
  <si>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</si>
  <si>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</si>
  <si>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</si>
  <si>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</si>
  <si>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</si>
  <si>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</si>
  <si>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</si>
  <si>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</si>
  <si>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</si>
  <si>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</si>
  <si>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</si>
  <si>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</si>
  <si>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</si>
  <si>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</si>
  <si>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</si>
  <si>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</si>
  <si>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</si>
  <si>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</si>
  <si>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</si>
  <si>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</si>
  <si>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</si>
  <si>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</si>
  <si>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</si>
  <si>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</si>
  <si>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</si>
  <si>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</si>
  <si>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</si>
  <si>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</si>
  <si>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</si>
  <si>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</si>
  <si>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</si>
  <si>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</si>
  <si>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</si>
  <si>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</si>
  <si>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</si>
  <si>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</si>
  <si>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</si>
  <si>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</si>
  <si>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</si>
  <si>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</si>
  <si>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</si>
  <si>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</si>
  <si>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</si>
  <si>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</si>
  <si>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</si>
  <si>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</si>
  <si>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</si>
  <si>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</si>
  <si>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</si>
  <si>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</si>
  <si>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</si>
  <si>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</si>
  <si>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</si>
  <si>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</si>
  <si>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</si>
  <si>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</si>
  <si>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</si>
  <si>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</si>
  <si>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</si>
  <si>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</si>
  <si>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</si>
  <si>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</si>
  <si>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</si>
  <si>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</si>
  <si>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</si>
  <si>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</si>
  <si>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</si>
  <si>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</si>
  <si>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</si>
  <si>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</si>
  <si>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</si>
  <si>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</si>
  <si>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</si>
  <si>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</si>
  <si>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</si>
  <si>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</si>
  <si>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</si>
  <si>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</si>
  <si>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</si>
  <si>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</si>
  <si>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</si>
  <si>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</si>
  <si>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</si>
  <si>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</si>
  <si>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</si>
  <si>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</si>
  <si>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</si>
  <si>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</si>
  <si>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</si>
  <si>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</si>
  <si>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</si>
  <si>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</si>
  <si>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</si>
  <si>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</si>
  <si>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</si>
  <si>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</si>
  <si>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</si>
  <si>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</si>
  <si>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</si>
  <si>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</si>
  <si>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</si>
  <si>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</si>
  <si>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</si>
  <si>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</si>
  <si>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</si>
  <si>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</si>
  <si>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</si>
  <si>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</si>
  <si>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</si>
  <si>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</si>
  <si>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</si>
  <si>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</si>
  <si>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</si>
  <si>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</si>
  <si>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</si>
  <si>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</si>
  <si>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</si>
  <si>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</si>
  <si>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</si>
  <si>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</si>
  <si>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</si>
  <si>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</si>
  <si>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</si>
  <si>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</si>
  <si>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</si>
  <si>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</si>
  <si>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</si>
  <si>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</si>
  <si>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</si>
  <si>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</si>
  <si>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</si>
  <si>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</si>
  <si>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</si>
  <si>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</si>
  <si>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</si>
  <si>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</si>
  <si>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</si>
  <si>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</si>
  <si>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</si>
  <si>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</si>
  <si>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</si>
  <si>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</si>
  <si>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</si>
  <si>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</si>
  <si>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</si>
  <si>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</si>
  <si>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</si>
  <si>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</si>
  <si>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</si>
  <si>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</si>
  <si>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</si>
  <si>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</si>
  <si>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</si>
  <si>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</si>
  <si>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</si>
  <si>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</si>
  <si>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</si>
  <si>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</si>
  <si>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</si>
  <si>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</si>
  <si>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</si>
  <si>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</si>
  <si>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</si>
  <si>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</si>
  <si>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</si>
  <si>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</si>
  <si>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</si>
  <si>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</si>
  <si>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</si>
  <si>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</si>
  <si>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</si>
  <si>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</si>
  <si>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</si>
  <si>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</si>
  <si>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</si>
  <si>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</si>
  <si>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</si>
  <si>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</si>
  <si>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</si>
  <si>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</si>
  <si>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</si>
  <si>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</si>
  <si>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</si>
  <si>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</si>
  <si>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</si>
  <si>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</si>
  <si>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</si>
  <si>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</si>
  <si>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</si>
  <si>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</si>
  <si>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</si>
  <si>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</si>
  <si>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</si>
  <si>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</si>
  <si>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</si>
  <si>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</si>
  <si>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</si>
  <si>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</si>
  <si>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</si>
  <si>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</si>
  <si>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</si>
  <si>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</si>
  <si>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</si>
  <si>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</si>
  <si>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</si>
  <si>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</si>
  <si>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</si>
  <si>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</si>
  <si>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</si>
  <si>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</si>
  <si>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</si>
  <si>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</si>
  <si>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</si>
  <si>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</si>
  <si>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</si>
  <si>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</si>
  <si>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</si>
  <si>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</si>
  <si>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</si>
  <si>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</si>
  <si>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</si>
  <si>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</si>
  <si>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</si>
  <si>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</si>
  <si>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</si>
  <si>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</si>
  <si>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</si>
  <si>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</si>
  <si>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</si>
  <si>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</si>
  <si>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</si>
  <si>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</si>
  <si>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</si>
  <si>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</si>
  <si>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</si>
  <si>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</si>
  <si>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</si>
  <si>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</si>
  <si>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</si>
  <si>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</si>
  <si>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</si>
  <si>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</si>
  <si>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</si>
  <si>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</si>
  <si>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</si>
  <si>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</si>
  <si>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</si>
  <si>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</si>
  <si>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</si>
  <si>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</si>
  <si>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</si>
  <si>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</si>
  <si>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</si>
  <si>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</si>
  <si>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</si>
  <si>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</si>
  <si>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</si>
  <si>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</si>
  <si>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</si>
  <si>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</si>
  <si>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</si>
  <si>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</si>
  <si>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</si>
  <si>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</si>
  <si>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</si>
  <si>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</si>
  <si>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</si>
  <si>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</si>
  <si>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</si>
  <si>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</si>
  <si>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</si>
  <si>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</si>
  <si>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</si>
  <si>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</si>
  <si>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</si>
  <si>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</si>
  <si>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</si>
  <si>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</si>
  <si>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</si>
  <si>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</si>
  <si>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</si>
  <si>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</si>
  <si>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</si>
  <si>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</si>
  <si>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</si>
  <si>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</si>
  <si>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</si>
  <si>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</si>
  <si>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</si>
  <si>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</si>
  <si>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</si>
  <si>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</si>
  <si>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</si>
  <si>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</si>
  <si>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</si>
  <si>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</si>
  <si>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</si>
  <si>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</si>
  <si>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</si>
  <si>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</si>
  <si>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</si>
  <si>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</si>
  <si>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</si>
  <si>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</si>
  <si>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</si>
  <si>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</si>
  <si>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</si>
  <si>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</si>
  <si>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</si>
  <si>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</si>
  <si>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</si>
  <si>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</si>
  <si>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</si>
  <si>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</si>
  <si>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</si>
  <si>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</si>
  <si>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</si>
  <si>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</si>
  <si>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</si>
  <si>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</si>
  <si>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</si>
  <si>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</si>
  <si>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</si>
  <si>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</si>
  <si>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</si>
  <si>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</si>
  <si>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</si>
  <si>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</si>
  <si>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</si>
  <si>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</si>
  <si>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</si>
  <si>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</si>
  <si>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</si>
  <si>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</si>
  <si>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</si>
  <si>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</si>
  <si>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</si>
  <si>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</si>
  <si>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</si>
  <si>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</si>
  <si>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</si>
  <si>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</si>
  <si>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</si>
  <si>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</si>
  <si>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</si>
  <si>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</si>
  <si>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</si>
  <si>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</si>
  <si>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</si>
  <si>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</si>
  <si>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</si>
  <si>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</si>
  <si>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</si>
  <si>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</si>
  <si>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</si>
  <si>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</si>
  <si>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</si>
  <si>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</si>
  <si>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</si>
  <si>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</si>
  <si>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</si>
  <si>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</si>
  <si>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</si>
  <si>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</si>
  <si>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</si>
  <si>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</si>
  <si>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</si>
  <si>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</si>
  <si>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</si>
  <si>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</si>
  <si>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</si>
  <si>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</si>
  <si>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</si>
  <si>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</si>
  <si>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</si>
  <si>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</si>
  <si>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</si>
  <si>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</si>
  <si>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</si>
  <si>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</si>
  <si>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</si>
  <si>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</si>
  <si>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</si>
  <si>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</si>
  <si>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</si>
  <si>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</si>
  <si>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</si>
  <si>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</si>
  <si>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</si>
  <si>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</si>
  <si>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</si>
  <si>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</si>
  <si>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</si>
  <si>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</si>
  <si>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</si>
  <si>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</si>
  <si>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</si>
  <si>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</si>
  <si>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</si>
  <si>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</si>
  <si>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</si>
  <si>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</si>
  <si>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</si>
  <si>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</si>
  <si>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</si>
  <si>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</si>
  <si>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</si>
  <si>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</si>
  <si>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</si>
  <si>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</si>
  <si>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</si>
  <si>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</si>
  <si>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</si>
  <si>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</si>
  <si>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</si>
  <si>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</si>
  <si>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</si>
  <si>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</si>
  <si>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</si>
  <si>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</si>
  <si>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</si>
  <si>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</si>
  <si>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</si>
  <si>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</si>
  <si>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</si>
  <si>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</si>
  <si>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</si>
  <si>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</si>
  <si>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</si>
  <si>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</si>
  <si>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</si>
  <si>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</si>
  <si>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</si>
  <si>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</si>
  <si>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</si>
  <si>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</si>
  <si>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</si>
  <si>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</si>
  <si>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</si>
  <si>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</si>
  <si>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</si>
  <si>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</si>
  <si>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</si>
  <si>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</si>
  <si>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</si>
  <si>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</si>
  <si>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</si>
  <si>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</si>
  <si>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</si>
  <si>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</si>
  <si>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</si>
  <si>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</si>
  <si>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</si>
  <si>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</si>
  <si>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</si>
  <si>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</si>
  <si>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</si>
  <si>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</si>
  <si>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</si>
  <si>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</si>
  <si>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</si>
  <si>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</si>
  <si>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</si>
  <si>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</si>
  <si>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</si>
  <si>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</si>
  <si>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</si>
  <si>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</si>
  <si>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</si>
  <si>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</si>
  <si>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</si>
  <si>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</si>
  <si>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</si>
  <si>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</si>
  <si>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</si>
  <si>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</si>
  <si>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</si>
  <si>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</si>
  <si>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</si>
  <si>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</si>
  <si>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</si>
  <si>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</si>
  <si>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</si>
  <si>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</si>
  <si>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</si>
  <si>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</si>
  <si>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</si>
  <si>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</si>
  <si>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</si>
  <si>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</si>
  <si>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</si>
  <si>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</si>
  <si>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</si>
  <si>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</si>
  <si>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</si>
  <si>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</si>
  <si>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</si>
  <si>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</si>
  <si>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</si>
  <si>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</si>
  <si>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</si>
  <si>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</si>
  <si>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</si>
  <si>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</si>
  <si>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</si>
  <si>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</si>
  <si>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</si>
  <si>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</si>
  <si>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</si>
  <si>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</si>
  <si>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</si>
  <si>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</si>
  <si>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</si>
  <si>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</si>
  <si>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</si>
  <si>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</si>
  <si>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</si>
  <si>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</si>
  <si>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</si>
  <si>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</si>
  <si>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</si>
  <si>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</si>
  <si>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</si>
  <si>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</si>
  <si>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</si>
  <si>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</si>
  <si>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</si>
  <si>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</si>
  <si>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</si>
  <si>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</si>
  <si>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</si>
  <si>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</si>
  <si>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</si>
  <si>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</si>
  <si>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</si>
  <si>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</si>
  <si>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</si>
  <si>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</si>
  <si>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</si>
  <si>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</si>
  <si>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</si>
  <si>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</si>
  <si>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</si>
  <si>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</si>
  <si>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</si>
  <si>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</si>
  <si>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</si>
  <si>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</si>
  <si>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</si>
  <si>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</si>
  <si>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</si>
  <si>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</si>
  <si>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</si>
  <si>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</si>
  <si>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</si>
  <si>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</si>
  <si>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</si>
  <si>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</si>
  <si>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</si>
  <si>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</si>
  <si>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</si>
  <si>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</si>
  <si>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</si>
  <si>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</si>
  <si>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</si>
  <si>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</si>
  <si>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</si>
  <si>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</si>
  <si>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</si>
  <si>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</si>
  <si>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</si>
  <si>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</si>
  <si>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</si>
  <si>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</si>
  <si>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</si>
  <si>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</si>
  <si>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</si>
  <si>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</si>
  <si>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</si>
  <si>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</si>
  <si>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</si>
  <si>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</si>
  <si>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</si>
  <si>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</si>
  <si>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</si>
  <si>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</si>
  <si>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</si>
  <si>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</si>
  <si>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</si>
  <si>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</si>
  <si>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</si>
  <si>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</si>
  <si>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</si>
  <si>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</si>
  <si>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</si>
  <si>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</si>
  <si>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</si>
  <si>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</si>
  <si>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</si>
  <si>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</si>
  <si>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</si>
  <si>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</si>
  <si>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</si>
  <si>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</si>
  <si>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</si>
  <si>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</si>
  <si>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</si>
  <si>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</si>
  <si>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</si>
  <si>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</si>
  <si>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</si>
  <si>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</si>
  <si>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</si>
  <si>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</si>
  <si>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</si>
  <si>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</si>
  <si>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</si>
  <si>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</si>
  <si>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</si>
  <si>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</si>
  <si>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</si>
  <si>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</si>
  <si>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</si>
  <si>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</si>
  <si>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</si>
  <si>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</si>
  <si>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</si>
  <si>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</si>
  <si>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</si>
  <si>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</si>
  <si>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</si>
  <si>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</si>
  <si>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</si>
  <si>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</si>
  <si>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</si>
  <si>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</si>
  <si>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</si>
  <si>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</si>
  <si>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</si>
  <si>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</si>
  <si>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</si>
  <si>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</si>
  <si>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</si>
  <si>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</si>
  <si>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</si>
  <si>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</si>
  <si>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</si>
  <si>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</si>
  <si>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</si>
  <si>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</si>
  <si>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</si>
  <si>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</si>
  <si>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</si>
  <si>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</si>
  <si>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</si>
  <si>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</si>
  <si>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</si>
  <si>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</si>
  <si>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</si>
  <si>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</si>
  <si>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</si>
  <si>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</si>
  <si>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</si>
  <si>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</si>
  <si>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</si>
  <si>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</si>
  <si>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</si>
  <si>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</si>
  <si>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</si>
  <si>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</si>
  <si>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</si>
  <si>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</si>
  <si>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</si>
  <si>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</si>
  <si>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</si>
  <si>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</si>
  <si>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</si>
  <si>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</si>
  <si>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</si>
  <si>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</si>
  <si>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</si>
  <si>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</si>
  <si>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</si>
  <si>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</si>
  <si>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</si>
  <si>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</si>
  <si>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</si>
  <si>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</si>
  <si>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</si>
  <si>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</si>
  <si>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</si>
  <si>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</si>
  <si>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</si>
  <si>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</si>
  <si>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</si>
  <si>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</si>
  <si>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</si>
  <si>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</si>
  <si>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</si>
  <si>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</si>
  <si>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</si>
  <si>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</si>
  <si>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</si>
  <si>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</si>
  <si>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</si>
  <si>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</si>
  <si>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</si>
  <si>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</si>
  <si>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</si>
  <si>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</si>
  <si>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</si>
  <si>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</si>
  <si>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</si>
  <si>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</si>
  <si>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</si>
  <si>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</si>
  <si>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</si>
  <si>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</si>
  <si>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</si>
  <si>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</si>
  <si>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</si>
  <si>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</si>
  <si>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</si>
  <si>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</si>
  <si>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</si>
  <si>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</si>
  <si>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</si>
  <si>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</si>
  <si>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</si>
  <si>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</si>
  <si>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</si>
  <si>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</si>
  <si>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</si>
  <si>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</si>
  <si>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</si>
  <si>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</si>
  <si>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</si>
  <si>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</si>
  <si>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</si>
  <si>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</si>
  <si>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</si>
  <si>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</si>
  <si>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</si>
  <si>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</si>
  <si>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</si>
  <si>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</si>
  <si>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</si>
  <si>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</si>
  <si>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</si>
  <si>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</si>
  <si>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</si>
  <si>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</si>
  <si>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</si>
  <si>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</si>
  <si>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</si>
  <si>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</si>
  <si>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</si>
  <si>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</si>
  <si>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</si>
  <si>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</si>
  <si>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</si>
  <si>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</si>
  <si>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</si>
  <si>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</si>
  <si>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</si>
  <si>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</si>
  <si>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</si>
  <si>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</si>
  <si>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</si>
  <si>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</si>
  <si>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</si>
  <si>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</si>
  <si>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</si>
  <si>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</si>
  <si>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</si>
  <si>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</si>
  <si>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</si>
  <si>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</si>
  <si>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</si>
  <si>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</si>
  <si>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</si>
  <si>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</si>
  <si>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</si>
  <si>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</si>
  <si>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</si>
  <si>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</si>
  <si>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</si>
  <si>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</si>
  <si>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</si>
  <si>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</si>
  <si>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</si>
  <si>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</si>
  <si>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</si>
  <si>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</si>
  <si>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</si>
  <si>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</si>
  <si>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</si>
  <si>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</si>
  <si>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</si>
  <si>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</si>
  <si>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</si>
  <si>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</si>
  <si>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</si>
  <si>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</si>
  <si>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</si>
  <si>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</si>
  <si>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</si>
  <si>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</si>
  <si>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</si>
  <si>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</si>
  <si>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</si>
  <si>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</si>
  <si>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</si>
  <si>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</si>
  <si>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</si>
  <si>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</si>
  <si>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</si>
  <si>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</si>
  <si>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</si>
  <si>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</si>
  <si>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</si>
  <si>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</si>
  <si>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</si>
  <si>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</si>
  <si>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</si>
  <si>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</si>
  <si>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</si>
  <si>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</si>
  <si>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</si>
  <si>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</si>
  <si>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</si>
  <si>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</si>
  <si>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</si>
  <si>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</si>
  <si>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</si>
  <si>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</si>
  <si>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</si>
  <si>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</si>
  <si>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</si>
  <si>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</si>
  <si>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</si>
  <si>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</si>
  <si>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</si>
  <si>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</si>
  <si>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</si>
  <si>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</si>
  <si>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</si>
  <si>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</si>
  <si>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</si>
  <si>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</si>
  <si>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</si>
  <si>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</si>
  <si>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</si>
  <si>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</si>
  <si>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</si>
  <si>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</si>
  <si>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</si>
  <si>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</si>
  <si>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</si>
  <si>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</si>
  <si>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</si>
  <si>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</si>
  <si>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</si>
  <si>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</si>
  <si>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</si>
  <si>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</si>
  <si>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</si>
  <si>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</si>
  <si>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</si>
  <si>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</si>
  <si>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</si>
  <si>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</si>
  <si>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</si>
  <si>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</si>
  <si>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</si>
  <si>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</si>
  <si>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</si>
  <si>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</si>
  <si>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</si>
  <si>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</si>
  <si>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</si>
  <si>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</si>
  <si>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</si>
  <si>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</si>
  <si>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</si>
  <si>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</si>
  <si>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</si>
  <si>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</si>
  <si>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</si>
  <si>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</si>
  <si>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</si>
  <si>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</si>
  <si>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</si>
  <si>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</si>
  <si>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</si>
  <si>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</si>
  <si>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</si>
  <si>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</si>
  <si>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</si>
  <si>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</si>
  <si>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</si>
  <si>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</si>
  <si>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</si>
  <si>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</si>
  <si>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</si>
  <si>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</si>
  <si>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</si>
  <si>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</si>
  <si>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</si>
  <si>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</si>
  <si>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</si>
  <si>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</si>
  <si>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</si>
  <si>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</si>
  <si>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</si>
  <si>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</si>
  <si>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</si>
  <si>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</si>
  <si>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</si>
  <si>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</si>
  <si>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</si>
  <si>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</si>
  <si>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</si>
  <si>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</si>
  <si>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</si>
  <si>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</si>
  <si>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</si>
  <si>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</si>
  <si>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</si>
  <si>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</si>
  <si>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</si>
  <si>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</si>
  <si>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</si>
  <si>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</si>
  <si>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</si>
  <si>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</si>
  <si>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</si>
  <si>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</si>
  <si>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</si>
  <si>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</si>
  <si>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</si>
  <si>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</si>
  <si>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</si>
  <si>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</si>
  <si>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</si>
  <si>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</si>
  <si>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</si>
  <si>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</si>
  <si>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</si>
  <si>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</si>
  <si>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</si>
  <si>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</si>
  <si>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</si>
  <si>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</si>
  <si>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</si>
  <si>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</si>
  <si>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</si>
  <si>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</si>
  <si>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</si>
  <si>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</si>
  <si>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</si>
  <si>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</si>
  <si>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</si>
  <si>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</si>
  <si>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</si>
  <si>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</si>
  <si>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</si>
  <si>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</si>
  <si>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</si>
  <si>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</si>
  <si>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</si>
  <si>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</si>
  <si>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</si>
  <si>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</si>
  <si>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</si>
  <si>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</si>
  <si>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</si>
  <si>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</si>
  <si>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</si>
  <si>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</si>
  <si>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</si>
  <si>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</si>
  <si>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</si>
  <si>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</si>
  <si>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</si>
  <si>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</si>
  <si>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</si>
  <si>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</si>
  <si>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</si>
  <si>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</si>
  <si>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</si>
  <si>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</si>
  <si>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</si>
  <si>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</si>
  <si>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</si>
  <si>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</si>
  <si>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</si>
  <si>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</si>
  <si>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</si>
  <si>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</si>
  <si>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</si>
  <si>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</si>
  <si>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</si>
  <si>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</si>
  <si>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</si>
  <si>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</si>
  <si>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</si>
  <si>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</si>
  <si>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</si>
  <si>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</si>
  <si>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</si>
  <si>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</si>
  <si>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</si>
  <si>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</si>
  <si>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</si>
  <si>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</si>
  <si>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</si>
  <si>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</si>
  <si>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</si>
  <si>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</si>
  <si>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</si>
  <si>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</si>
  <si>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</si>
  <si>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</si>
  <si>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</si>
  <si>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</si>
  <si>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</si>
  <si>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</si>
  <si>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</si>
  <si>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</si>
  <si>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</si>
  <si>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</si>
  <si>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</si>
  <si>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</si>
  <si>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</si>
  <si>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</si>
  <si>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</si>
  <si>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</si>
  <si>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</si>
  <si>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</si>
  <si>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</si>
  <si>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</si>
  <si>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</si>
  <si>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</si>
  <si>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</si>
  <si>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</si>
  <si>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</si>
  <si>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</si>
  <si>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</si>
  <si>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</si>
  <si>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</si>
  <si>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</si>
  <si>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</si>
  <si>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</si>
  <si>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</si>
  <si>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</si>
  <si>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</si>
  <si>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</si>
  <si>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</si>
  <si>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</si>
  <si>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</si>
  <si>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</si>
  <si>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</si>
  <si>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</si>
  <si>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</si>
  <si>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</si>
  <si>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</si>
  <si>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</si>
  <si>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</si>
  <si>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</si>
  <si>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</si>
  <si>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</si>
  <si>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</si>
  <si>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</si>
  <si>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</si>
  <si>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</si>
  <si>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</si>
  <si>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</si>
  <si>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</si>
  <si>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</si>
  <si>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</si>
  <si>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</si>
  <si>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</si>
  <si>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</si>
  <si>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</si>
  <si>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</si>
  <si>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</si>
  <si>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</si>
  <si>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</si>
  <si>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</si>
  <si>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</si>
  <si>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</si>
  <si>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hiong3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</si>
  <si>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</si>
  <si>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</si>
  <si>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</si>
  <si>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</si>
  <si>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</si>
  <si>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</si>
  <si>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</si>
  <si>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</si>
  <si>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</si>
  <si>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</si>
  <si>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</si>
  <si>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</si>
  <si>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</si>
  <si>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</si>
  <si>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</si>
  <si>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</si>
  <si>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</si>
  <si>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</si>
  <si>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</si>
  <si>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phah4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</si>
  <si>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</si>
  <si>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</si>
  <si>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</si>
  <si>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</si>
  <si>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</si>
  <si>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</si>
  <si>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</si>
  <si>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</si>
  <si>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</si>
  <si>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</si>
  <si>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</si>
  <si>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</si>
  <si>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</si>
  <si>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</si>
  <si>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</si>
  <si>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</si>
  <si>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</si>
  <si>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</si>
  <si>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</si>
  <si>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</si>
  <si>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</si>
  <si>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</si>
  <si>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jim7</t>
  </si>
  <si>
    <t>suann1</t>
  </si>
  <si>
    <t>已</t>
  </si>
  <si>
    <t>m7</t>
  </si>
  <si>
    <t>ting3</t>
  </si>
  <si>
    <t>hun1</t>
  </si>
  <si>
    <t>pinn5</t>
  </si>
  <si>
    <t>senn1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</si>
  <si>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</si>
  <si>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</si>
  <si>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</si>
  <si>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</si>
  <si>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</si>
  <si>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</si>
  <si>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</si>
  <si>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</si>
  <si>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</si>
  <si>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</si>
  <si>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</si>
  <si>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</si>
  <si>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</si>
  <si>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</si>
  <si>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</si>
  <si>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</si>
  <si>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</si>
  <si>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</si>
  <si>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</si>
  <si>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</si>
  <si>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</si>
  <si>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</si>
  <si>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</si>
  <si>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</si>
  <si>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sing2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</si>
  <si>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</si>
  <si>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</si>
  <si>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</si>
  <si>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</si>
  <si>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</si>
  <si>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</si>
  <si>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</si>
  <si>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</si>
  <si>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</si>
  <si>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</si>
  <si>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</si>
  <si>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</si>
  <si>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</si>
  <si>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</si>
  <si>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</si>
  <si>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</si>
  <si>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</si>
  <si>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</si>
  <si>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</si>
  <si>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</si>
  <si>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</si>
  <si>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</si>
  <si>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</si>
  <si>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sing5</t>
    <phoneticPr fontId="1" type="noConversion"/>
  </si>
  <si>
    <t>ciau3</t>
  </si>
  <si>
    <t>u5</t>
    <phoneticPr fontId="1" type="noConversion"/>
  </si>
  <si>
    <t>(13, 7)</t>
  </si>
  <si>
    <t>(21, 5)</t>
  </si>
  <si>
    <t>(21, 6)</t>
  </si>
  <si>
    <t>(21, 7)</t>
  </si>
  <si>
    <t>(21, 8)</t>
  </si>
  <si>
    <t>(21, 10)</t>
  </si>
  <si>
    <t>(21, 12)</t>
  </si>
  <si>
    <t>(21, 13)</t>
  </si>
  <si>
    <t>(21, 14)</t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</si>
  <si>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</si>
  <si>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</si>
  <si>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</si>
  <si>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</si>
  <si>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</si>
  <si>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</si>
  <si>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</si>
  <si>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</si>
  <si>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</si>
  <si>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</si>
  <si>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</si>
  <si>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</si>
  <si>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</si>
  <si>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</si>
  <si>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</si>
  <si>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</si>
  <si>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</si>
  <si>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</si>
  <si>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</si>
  <si>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(9, 10)</t>
  </si>
  <si>
    <t>(9, 12)</t>
  </si>
  <si>
    <t>(9, 17)</t>
  </si>
  <si>
    <t>(13, 8)</t>
  </si>
  <si>
    <t>(13, 9)</t>
  </si>
  <si>
    <t>(21, 9)</t>
  </si>
  <si>
    <t>(21, 15)</t>
  </si>
  <si>
    <t>(21, 16)</t>
  </si>
  <si>
    <t>(21, 17)</t>
  </si>
  <si>
    <t>(33, 4)</t>
  </si>
  <si>
    <t>(33, 5)</t>
  </si>
  <si>
    <t>(33, 6)</t>
  </si>
  <si>
    <t>(33, 8)</t>
  </si>
  <si>
    <t>(33, 9)</t>
  </si>
  <si>
    <t>(33, 10)</t>
  </si>
  <si>
    <t>(33, 12)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</si>
  <si>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</si>
  <si>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</si>
  <si>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</si>
  <si>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</si>
  <si>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</si>
  <si>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</si>
  <si>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</si>
  <si>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to7</t>
    <phoneticPr fontId="1" type="noConversion"/>
  </si>
  <si>
    <t>do6</t>
    <phoneticPr fontId="1" type="noConversion"/>
  </si>
  <si>
    <t>gu7</t>
    <phoneticPr fontId="1" type="noConversion"/>
  </si>
  <si>
    <t>ggu6</t>
    <phoneticPr fontId="1" type="noConversion"/>
  </si>
  <si>
    <t>gnia2</t>
    <phoneticPr fontId="1" type="noConversion"/>
  </si>
  <si>
    <t>gai1</t>
    <phoneticPr fontId="1" type="noConversion"/>
  </si>
  <si>
    <t>i3</t>
    <phoneticPr fontId="1" type="noConversion"/>
  </si>
  <si>
    <t>sui7</t>
    <phoneticPr fontId="1" type="noConversion"/>
  </si>
  <si>
    <t>sui6</t>
    <phoneticPr fontId="1" type="noConversion"/>
  </si>
  <si>
    <t>koo3</t>
    <phoneticPr fontId="1" type="noConversion"/>
  </si>
  <si>
    <t>goo5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</si>
  <si>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</si>
  <si>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</si>
  <si>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</si>
  <si>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</si>
  <si>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sui1</t>
    <phoneticPr fontId="1" type="noConversion"/>
  </si>
  <si>
    <t>(13, 5); (61, 6)</t>
  </si>
  <si>
    <t>(45, 4)</t>
  </si>
  <si>
    <t>(45, 6)</t>
  </si>
  <si>
    <t>(45, 7); (57, 17)</t>
  </si>
  <si>
    <t>(45, 9)</t>
  </si>
  <si>
    <t>(45, 18)</t>
  </si>
  <si>
    <t>(49, 4)</t>
  </si>
  <si>
    <t>(57, 4)</t>
  </si>
  <si>
    <t>(57, 5)</t>
  </si>
  <si>
    <t>(57, 6)</t>
  </si>
  <si>
    <t>(57, 7)</t>
  </si>
  <si>
    <t>(57, 8)</t>
  </si>
  <si>
    <t>(57, 9)</t>
  </si>
  <si>
    <t>(57, 10)</t>
  </si>
  <si>
    <t>(57, 12)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</si>
  <si>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</si>
  <si>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</si>
  <si>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</si>
  <si>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</si>
  <si>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</si>
  <si>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suann1</t>
    <phoneticPr fontId="1" type="noConversion"/>
  </si>
  <si>
    <t>zio3</t>
  </si>
  <si>
    <t>zio3</t>
    <phoneticPr fontId="1" type="noConversion"/>
  </si>
  <si>
    <t>cia3</t>
  </si>
  <si>
    <t>khioh4</t>
    <phoneticPr fontId="1" type="noConversion"/>
  </si>
  <si>
    <t>ngia5</t>
    <phoneticPr fontId="1" type="noConversion"/>
  </si>
  <si>
    <t>sann1</t>
    <phoneticPr fontId="1" type="noConversion"/>
  </si>
  <si>
    <t>geh8</t>
  </si>
  <si>
    <t>sua1</t>
    <phoneticPr fontId="1" type="noConversion"/>
  </si>
  <si>
    <t>tang5</t>
    <phoneticPr fontId="1" type="noConversion"/>
  </si>
  <si>
    <t>liong5</t>
    <phoneticPr fontId="1" type="noConversion"/>
  </si>
  <si>
    <t>thiann1</t>
    <phoneticPr fontId="1" type="noConversion"/>
  </si>
  <si>
    <t>na5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</si>
  <si>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</si>
  <si>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</si>
  <si>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</si>
  <si>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</si>
  <si>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</si>
  <si>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</si>
  <si>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</si>
  <si>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</si>
  <si>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</si>
  <si>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</si>
  <si>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</si>
  <si>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</si>
  <si>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</si>
  <si>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</si>
  <si>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定風波</t>
    <phoneticPr fontId="1" type="noConversion"/>
  </si>
  <si>
    <t>白話音</t>
  </si>
  <si>
    <t>方音符號</t>
  </si>
  <si>
    <t>閩拼調號</t>
  </si>
  <si>
    <t>雅俗通</t>
  </si>
  <si>
    <t>lit8</t>
    <phoneticPr fontId="1" type="noConversion"/>
  </si>
  <si>
    <t>ting3</t>
    <phoneticPr fontId="1" type="noConversion"/>
  </si>
  <si>
    <t>zenn5</t>
  </si>
  <si>
    <t>zenn5</t>
    <phoneticPr fontId="1" type="noConversion"/>
  </si>
  <si>
    <t>zoh4</t>
  </si>
  <si>
    <t>zoh4</t>
    <phoneticPr fontId="1" type="noConversion"/>
  </si>
  <si>
    <t>mai3</t>
  </si>
  <si>
    <t>mai3</t>
    <phoneticPr fontId="1" type="noConversion"/>
  </si>
  <si>
    <t>tann2</t>
    <phoneticPr fontId="1" type="noConversion"/>
  </si>
  <si>
    <t>hong5</t>
    <phoneticPr fontId="1" type="noConversion"/>
  </si>
  <si>
    <t>ce2</t>
  </si>
  <si>
    <t>ce2</t>
    <phoneticPr fontId="1" type="noConversion"/>
  </si>
  <si>
    <t>thng7</t>
    <phoneticPr fontId="1" type="noConversion"/>
  </si>
  <si>
    <t>phing5</t>
    <phoneticPr fontId="1" type="noConversion"/>
  </si>
  <si>
    <t>cenn2</t>
  </si>
  <si>
    <t>cenn2</t>
    <phoneticPr fontId="1" type="noConversion"/>
  </si>
  <si>
    <t>cia5</t>
  </si>
  <si>
    <t>cia5</t>
    <phoneticPr fontId="1" type="noConversion"/>
  </si>
  <si>
    <t>ng3</t>
    <phoneticPr fontId="1" type="noConversion"/>
  </si>
  <si>
    <t>sio1</t>
    <phoneticPr fontId="1" type="noConversion"/>
  </si>
  <si>
    <t>ggueh8</t>
    <phoneticPr fontId="1" type="noConversion"/>
  </si>
  <si>
    <t>dna3</t>
    <phoneticPr fontId="1" type="noConversion"/>
  </si>
  <si>
    <t>sna1</t>
    <phoneticPr fontId="1" type="noConversion"/>
  </si>
  <si>
    <t>ding5</t>
    <phoneticPr fontId="1" type="noConversion"/>
  </si>
  <si>
    <t>hoo6</t>
    <phoneticPr fontId="1" type="noConversion"/>
  </si>
  <si>
    <t>dang2</t>
    <phoneticPr fontId="1" type="noConversion"/>
  </si>
  <si>
    <t>liong2</t>
    <phoneticPr fontId="1" type="noConversion"/>
  </si>
  <si>
    <t>dak8</t>
    <phoneticPr fontId="1" type="noConversion"/>
  </si>
  <si>
    <t>zne2</t>
    <phoneticPr fontId="1" type="noConversion"/>
  </si>
  <si>
    <t>zoh7</t>
    <phoneticPr fontId="1" type="noConversion"/>
  </si>
  <si>
    <t>bbnai5</t>
    <phoneticPr fontId="1" type="noConversion"/>
  </si>
  <si>
    <t>tnia1</t>
    <phoneticPr fontId="1" type="noConversion"/>
  </si>
  <si>
    <t>cng5</t>
    <phoneticPr fontId="1" type="noConversion"/>
  </si>
  <si>
    <t>lna2</t>
    <phoneticPr fontId="1" type="noConversion"/>
  </si>
  <si>
    <t>snia1</t>
    <phoneticPr fontId="1" type="noConversion"/>
  </si>
  <si>
    <t>hong2</t>
    <phoneticPr fontId="1" type="noConversion"/>
  </si>
  <si>
    <t>ce3</t>
    <phoneticPr fontId="1" type="noConversion"/>
  </si>
  <si>
    <t>ci2</t>
    <phoneticPr fontId="1" type="noConversion"/>
  </si>
  <si>
    <t>dik7</t>
    <phoneticPr fontId="1" type="noConversion"/>
  </si>
  <si>
    <t>tng6</t>
    <phoneticPr fontId="1" type="noConversion"/>
  </si>
  <si>
    <t>e2</t>
    <phoneticPr fontId="1" type="noConversion"/>
  </si>
  <si>
    <t>kin1</t>
    <phoneticPr fontId="1" type="noConversion"/>
  </si>
  <si>
    <t>bbe3</t>
    <phoneticPr fontId="1" type="noConversion"/>
  </si>
  <si>
    <t>lun3</t>
    <phoneticPr fontId="1" type="noConversion"/>
  </si>
  <si>
    <t>lim2</t>
    <phoneticPr fontId="1" type="noConversion"/>
  </si>
  <si>
    <t>ping2</t>
    <phoneticPr fontId="1" type="noConversion"/>
  </si>
  <si>
    <t>sni1</t>
    <phoneticPr fontId="1" type="noConversion"/>
  </si>
  <si>
    <t>cne3</t>
    <phoneticPr fontId="1" type="noConversion"/>
  </si>
  <si>
    <t>snua1</t>
    <phoneticPr fontId="1" type="noConversion"/>
  </si>
  <si>
    <t>cia2</t>
  </si>
  <si>
    <t>cia2</t>
    <phoneticPr fontId="1" type="noConversion"/>
  </si>
  <si>
    <t>zio5</t>
    <phoneticPr fontId="1" type="noConversion"/>
  </si>
  <si>
    <t>kioh7</t>
    <phoneticPr fontId="1" type="noConversion"/>
  </si>
  <si>
    <t>ggnia2</t>
    <phoneticPr fontId="1" type="noConversion"/>
  </si>
  <si>
    <t>ng5</t>
    <phoneticPr fontId="1" type="noConversion"/>
  </si>
  <si>
    <t>sik7</t>
    <phoneticPr fontId="1" type="noConversion"/>
  </si>
  <si>
    <t>a3</t>
    <phoneticPr fontId="1" type="noConversion"/>
  </si>
  <si>
    <t>bbo2</t>
    <phoneticPr fontId="1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</si>
  <si>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</si>
  <si>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</si>
  <si>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</si>
  <si>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gu6</t>
    <phoneticPr fontId="1" type="noConversion"/>
  </si>
  <si>
    <t>pue7</t>
    <phoneticPr fontId="1" type="noConversion"/>
  </si>
  <si>
    <t>bue6</t>
    <phoneticPr fontId="1" type="noConversion"/>
  </si>
  <si>
    <t>m7</t>
    <phoneticPr fontId="1" type="noConversion"/>
  </si>
  <si>
    <t>m6</t>
    <phoneticPr fontId="1" type="noConversion"/>
  </si>
  <si>
    <t>li5</t>
    <phoneticPr fontId="1" type="noConversion"/>
  </si>
  <si>
    <t>bong5</t>
    <phoneticPr fontId="1" type="noConversion"/>
  </si>
  <si>
    <t>bbong2</t>
    <phoneticPr fontId="1" type="noConversion"/>
  </si>
  <si>
    <t>sui5</t>
    <phoneticPr fontId="1" type="noConversion"/>
  </si>
  <si>
    <t>sui2</t>
    <phoneticPr fontId="1" type="noConversion"/>
  </si>
  <si>
    <t>liau7</t>
    <phoneticPr fontId="1" type="noConversion"/>
  </si>
  <si>
    <t>liao6</t>
    <phoneticPr fontId="1" type="noConversion"/>
  </si>
  <si>
    <t>ciau3</t>
    <phoneticPr fontId="1" type="noConversion"/>
  </si>
  <si>
    <t>ciao5</t>
    <phoneticPr fontId="1" type="noConversion"/>
  </si>
  <si>
    <t>ziu3</t>
    <phoneticPr fontId="1" type="noConversion"/>
  </si>
  <si>
    <t>bbi2</t>
    <phoneticPr fontId="1" type="noConversion"/>
  </si>
  <si>
    <t>ling2</t>
    <phoneticPr fontId="1" type="noConversion"/>
  </si>
  <si>
    <t>ling3</t>
    <phoneticPr fontId="1" type="noConversion"/>
  </si>
  <si>
    <t>thio5</t>
    <phoneticPr fontId="1" type="noConversion"/>
  </si>
  <si>
    <t>tio2</t>
    <phoneticPr fontId="1" type="noConversion"/>
  </si>
  <si>
    <t>siunn1</t>
    <phoneticPr fontId="1" type="noConversion"/>
  </si>
  <si>
    <t>sniu1</t>
    <phoneticPr fontId="1" type="noConversion"/>
  </si>
  <si>
    <t>pai2</t>
    <phoneticPr fontId="1" type="noConversion"/>
  </si>
  <si>
    <t>bai3</t>
    <phoneticPr fontId="1" type="noConversion"/>
  </si>
  <si>
    <t>siu3</t>
    <phoneticPr fontId="1" type="noConversion"/>
  </si>
  <si>
    <t>lai5</t>
    <phoneticPr fontId="1" type="noConversion"/>
  </si>
  <si>
    <t>lai2</t>
    <phoneticPr fontId="1" type="noConversion"/>
  </si>
  <si>
    <t>gui1</t>
    <phoneticPr fontId="1" type="noConversion"/>
  </si>
  <si>
    <t>(9, 7); (21, 18)</t>
  </si>
  <si>
    <t>(57, 15)</t>
  </si>
  <si>
    <t>(57, 16)</t>
  </si>
  <si>
    <t>(5, 4); (5, 4); (5, 4); (5, 4); (5, 4)</t>
  </si>
  <si>
    <t>(5, 5); (5, 5); (5, 5); (5, 5); (5, 5)</t>
  </si>
  <si>
    <t>(5, 7); (5, 7); (5, 7); (5, 7); (5, 7)</t>
  </si>
  <si>
    <t>(5, 9); (5, 9); (5, 9); (5, 9); (5, 9)</t>
  </si>
  <si>
    <t>(5, 10); (5, 10); (5, 10); (5, 10); (5, 10)</t>
  </si>
  <si>
    <t>(5, 12); (5, 12); (5, 12); (5, 12); (5, 12)</t>
  </si>
  <si>
    <t>(5, 18); (5, 18); (5, 18); (5, 18); (5, 18)</t>
  </si>
  <si>
    <t>(9, 6); (9, 6); (9, 6); (9, 6); (9, 6)</t>
  </si>
  <si>
    <t>(9, 7); (21, 18); (9, 7); (21, 18); (9, 7); (21, 18); (9, 7); (21, 18); (9, 7); (21, 18)</t>
  </si>
  <si>
    <t>(9, 9); (9, 9); (9, 9); (9, 9); (9, 9)</t>
  </si>
  <si>
    <t>(9, 13); (9, 13); (9, 13); (9, 13); (9, 13)</t>
  </si>
  <si>
    <t>(13, 5); (61, 6); (13, 5); (61, 6); (13, 5); (61, 6); (13, 5); (61, 6); (13, 5); (61, 6)</t>
  </si>
  <si>
    <t>(13, 8); (13, 8); (13, 8); (13, 8); (13, 8)</t>
  </si>
  <si>
    <t>(21, 4); (21, 4); (21, 4); (21, 4); (21, 4)</t>
  </si>
  <si>
    <t>(21, 5); (21, 5); (21, 5); (21, 5); (21, 5)</t>
  </si>
  <si>
    <t>(21, 6); (21, 6); (21, 6); (21, 6); (21, 6)</t>
  </si>
  <si>
    <t>(21, 7); (21, 7); (21, 7); (21, 7); (21, 7)</t>
  </si>
  <si>
    <t>(21, 8); (21, 8); (21, 8); (21, 8); (21, 8)</t>
  </si>
  <si>
    <t>(21, 9); (21, 9); (21, 9); (21, 9); (21, 9)</t>
  </si>
  <si>
    <t>(21, 10); (21, 10); (21, 10); (21, 10); (21, 10)</t>
  </si>
  <si>
    <t>(21, 13); (21, 13); (21, 13); (21, 13); (21, 13)</t>
  </si>
  <si>
    <t>(21, 16); (21, 16); (21, 16); (21, 16); (21, 16)</t>
  </si>
  <si>
    <t>(21, 17); (21, 17); (21, 17); (21, 17); (21, 17)</t>
  </si>
  <si>
    <t>(33, 4); (33, 4); (33, 4); (33, 4); (33, 4)</t>
  </si>
  <si>
    <t>(33, 5); (33, 5); (33, 5); (33, 5); (33, 5)</t>
  </si>
  <si>
    <t>(33, 7); (33, 7); (33, 7); (33, 7); (33, 7)</t>
  </si>
  <si>
    <t>(33, 8); (33, 8); (33, 8); (33, 8); (33, 8)</t>
  </si>
  <si>
    <t>(33, 10); (33, 10); (33, 10); (33, 10); (33, 10)</t>
  </si>
  <si>
    <t>(33, 13); (33, 13); (33, 13); (33, 13); (33, 13)</t>
  </si>
  <si>
    <t>(33, 15); (33, 15); (33, 15); (33, 15); (33, 15)</t>
  </si>
  <si>
    <t>(33, 17); (33, 17); (33, 17); (33, 17); (33, 17)</t>
  </si>
  <si>
    <t>(37, 4); (37, 4); (37, 4); (37, 4); (37, 4)</t>
  </si>
  <si>
    <t>(37, 5); (37, 5); (37, 5); (37, 5); (37, 5)</t>
  </si>
  <si>
    <t>(37, 6); (37, 6); (37, 6); (37, 6); (37, 6)</t>
  </si>
  <si>
    <t>(45, 10); (45, 10); (45, 10); (45, 10); (45, 10)</t>
  </si>
  <si>
    <t>(45, 15); (45, 15); (45, 15); (45, 15); (45, 15)</t>
  </si>
  <si>
    <t>(45, 17); (45, 17); (45, 17); (45, 17); (45, 17)</t>
  </si>
  <si>
    <t>(49, 4); (49, 4); (49, 4); (49, 4); (49, 4)</t>
  </si>
  <si>
    <t>(49, 6); (49, 6); (49, 6); (49, 6); (49, 6)</t>
  </si>
  <si>
    <t>(57, 6); (57, 6); (57, 6); (57, 6); (57, 6)</t>
  </si>
  <si>
    <t>(57, 8); (57, 8); (57, 8); (57, 8); (57, 8)</t>
  </si>
  <si>
    <t>(57, 9); (57, 9); (57, 9); (57, 9); (57, 9)</t>
  </si>
  <si>
    <t>(5, 4); (5, 4); (5, 4); (5, 4); (5, 4); (5, 4)</t>
  </si>
  <si>
    <t>(5, 5); (5, 5); (5, 5); (5, 5); (5, 5); (5, 5)</t>
  </si>
  <si>
    <t>(5, 7); (5, 7); (5, 7); (5, 7); (5, 7); (5, 7)</t>
  </si>
  <si>
    <t>(5, 9); (5, 9); (5, 9); (5, 9); (5, 9); (5, 9)</t>
  </si>
  <si>
    <t>(5, 10); (5, 10); (5, 10); (5, 10); (5, 10); (5, 10)</t>
  </si>
  <si>
    <t>(5, 12); (5, 12); (5, 12); (5, 12); (5, 12); (5, 12)</t>
  </si>
  <si>
    <t>(5, 14); (5, 14); (5, 14); (5, 14); (5, 14); (5, 14)</t>
  </si>
  <si>
    <t>(5, 18); (5, 18); (5, 18); (5, 18); (5, 18); (5, 18)</t>
  </si>
  <si>
    <t>(9, 4); (9, 4); (9, 4); (9, 4); (9, 4); (9, 4)</t>
  </si>
  <si>
    <t>(9, 6); (9, 6); (9, 6); (9, 6); (9, 6); (9, 6)</t>
  </si>
  <si>
    <t>(9, 7); (21, 18); (9, 7); (21, 18); (9, 7); (21, 18); (9, 7); (21, 18); (9, 7); (21, 18); (9, 7); (21, 18)</t>
  </si>
  <si>
    <t>(9, 9); (9, 9); (9, 9); (9, 9); (9, 9); (9, 9)</t>
  </si>
  <si>
    <t>(9, 13); (9, 13); (9, 13); (9, 13); (9, 13); (9, 13)</t>
  </si>
  <si>
    <t>(13, 5); (61, 6); (13, 5); (61, 6); (13, 5); (61, 6); (13, 5); (61, 6); (13, 5); (61, 6); (13, 5); (61, 6)</t>
  </si>
  <si>
    <t>(13, 8); (13, 8); (13, 8); (13, 8); (13, 8); (13, 8)</t>
  </si>
  <si>
    <t>(21, 4); (21, 4); (21, 4); (21, 4); (21, 4); (21, 4)</t>
  </si>
  <si>
    <t>(21, 5); (21, 5); (21, 5); (21, 5); (21, 5); (21, 5)</t>
  </si>
  <si>
    <t>(21, 6); (21, 6); (21, 6); (21, 6); (21, 6); (21, 6)</t>
  </si>
  <si>
    <t>(21, 7); (21, 7); (21, 7); (21, 7); (21, 7); (21, 7)</t>
  </si>
  <si>
    <t>(21, 8); (21, 8); (21, 8); (21, 8); (21, 8); (21, 8)</t>
  </si>
  <si>
    <t>(21, 9); (21, 9); (21, 9); (21, 9); (21, 9); (21, 9)</t>
  </si>
  <si>
    <t>(21, 10); (21, 10); (21, 10); (21, 10); (21, 10); (21, 10)</t>
  </si>
  <si>
    <t>(21, 13); (21, 13); (21, 13); (21, 13); (21, 13); (21, 13)</t>
  </si>
  <si>
    <t>(21, 16); (21, 16); (21, 16); (21, 16); (21, 16); (21, 16)</t>
  </si>
  <si>
    <t>(21, 17); (21, 17); (21, 17); (21, 17); (21, 17); (21, 17)</t>
  </si>
  <si>
    <t>(33, 4); (33, 4); (33, 4); (33, 4); (33, 4); (33, 4)</t>
  </si>
  <si>
    <t>(33, 5); (33, 5); (33, 5); (33, 5); (33, 5); (33, 5)</t>
  </si>
  <si>
    <t>(33, 7); (33, 7); (33, 7); (33, 7); (33, 7); (33, 7)</t>
  </si>
  <si>
    <t>(33, 8); (33, 8); (33, 8); (33, 8); (33, 8); (33, 8)</t>
  </si>
  <si>
    <t>(33, 10); (33, 10); (33, 10); (33, 10); (33, 10); (33, 10)</t>
  </si>
  <si>
    <t>(33, 13); (33, 13); (33, 13); (33, 13); (33, 13); (33, 13)</t>
  </si>
  <si>
    <t>(33, 15); (33, 15); (33, 15); (33, 15); (33, 15); (33, 15)</t>
  </si>
  <si>
    <t>(33, 17); (33, 17); (33, 17); (33, 17); (33, 17); (33, 17)</t>
  </si>
  <si>
    <t>(37, 4); (37, 4); (37, 4); (37, 4); (37, 4); (37, 4)</t>
  </si>
  <si>
    <t>(37, 5); (37, 5); (37, 5); (37, 5); (37, 5); (37, 5)</t>
  </si>
  <si>
    <t>(37, 6); (37, 6); (37, 6); (37, 6); (37, 6); (37, 6)</t>
  </si>
  <si>
    <t>(45, 10); (45, 10); (45, 10); (45, 10); (45, 10); (45, 10)</t>
  </si>
  <si>
    <t>(45, 15); (45, 15); (45, 15); (45, 15); (45, 15); (45, 15)</t>
  </si>
  <si>
    <t>(45, 17); (45, 17); (45, 17); (45, 17); (45, 17); (45, 17)</t>
  </si>
  <si>
    <t>(49, 4); (49, 4); (49, 4); (49, 4); (49, 4); (49, 4)</t>
  </si>
  <si>
    <t>(49, 6); (49, 6); (49, 6); (49, 6); (49, 6); (49, 6)</t>
  </si>
  <si>
    <t>(57, 6); (57, 6); (57, 6); (57, 6); (57, 6); (57, 6)</t>
  </si>
  <si>
    <t>(57, 8); (57, 8); (57, 8); (57, 8); (57, 8); (57, 8)</t>
  </si>
  <si>
    <t>(57, 9); (57, 9); (57, 9); (57, 9); (57, 9); (57, 9)</t>
  </si>
  <si>
    <t>(57, 15); (57, 15); (57, 15); (57, 15); (57, 15); (57, 15)</t>
  </si>
  <si>
    <t>(57, 16); (57, 16); (57, 16); (57, 16); (57, 16); (57, 16)</t>
  </si>
  <si>
    <t>(5, 14); (5, 16); (33, 18); (57, 18); (5, 14); (5, 14); (5, 14); (5, 14)</t>
  </si>
  <si>
    <t>(9, 4); (57, 13); (9, 4); (9, 4); (9, 4); (9, 4)</t>
  </si>
  <si>
    <t>(57, 15); (61, 4); (57, 15); (57, 15); (57, 15); (57, 15)</t>
  </si>
  <si>
    <t>(57, 16); (61, 5); (57, 16); (57, 16); (57, 16); (57, 16)</t>
  </si>
  <si>
    <t>hue5</t>
  </si>
  <si>
    <t>hue5</t>
    <phoneticPr fontId="1" type="noConversion"/>
  </si>
  <si>
    <t>hiann3</t>
  </si>
  <si>
    <t>hiann3</t>
    <phoneticPr fontId="1" type="noConversion"/>
  </si>
  <si>
    <t>zinn5</t>
  </si>
  <si>
    <t>zinn5</t>
    <phoneticPr fontId="1" type="noConversion"/>
  </si>
  <si>
    <t>tiong1</t>
    <phoneticPr fontId="1" type="noConversion"/>
  </si>
  <si>
    <t>boh8</t>
    <phoneticPr fontId="1" type="noConversion"/>
  </si>
  <si>
    <t>thau5</t>
  </si>
  <si>
    <t>thau5</t>
    <phoneticPr fontId="1" type="noConversion"/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</si>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</sst>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8" sqref="F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1445</v>
      </c>
      <c r="C2" s="50">
        <v>1</v>
      </c>
    </row>
    <row r="3" spans="2:11" ht="30">
      <c r="B3" s="47" t="s">
        <v>1446</v>
      </c>
      <c r="C3" s="59" t="s">
        <v>1447</v>
      </c>
    </row>
    <row r="4" spans="2:11">
      <c r="B4" s="4" t="s">
        <v>2</v>
      </c>
      <c r="C4" s="2"/>
    </row>
    <row r="5" spans="2:11">
      <c r="B5" s="4" t="s">
        <v>3</v>
      </c>
      <c r="C5" s="2" t="s">
        <v>1283</v>
      </c>
    </row>
    <row r="6" spans="2:11">
      <c r="B6" s="4" t="s">
        <v>4</v>
      </c>
      <c r="C6" s="3" t="s">
        <v>1382</v>
      </c>
    </row>
    <row r="7" spans="2:11">
      <c r="B7" s="4" t="s">
        <v>5</v>
      </c>
      <c r="C7" s="54" t="s">
        <v>1288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1284</v>
      </c>
    </row>
    <row r="9" spans="2:11" ht="30">
      <c r="B9" s="47" t="s">
        <v>7</v>
      </c>
      <c r="C9" s="50" t="s">
        <v>1286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1383</v>
      </c>
    </row>
    <row r="14" spans="2:11" ht="30">
      <c r="B14" s="47" t="s">
        <v>12</v>
      </c>
      <c r="C14" s="49" t="s">
        <v>1285</v>
      </c>
    </row>
    <row r="15" spans="2:11" ht="30">
      <c r="B15" s="47" t="s">
        <v>13</v>
      </c>
      <c r="C15" s="49" t="s">
        <v>1385</v>
      </c>
    </row>
    <row r="16" spans="2:11" ht="30">
      <c r="B16" s="47" t="s">
        <v>14</v>
      </c>
      <c r="C16" s="49" t="s">
        <v>1281</v>
      </c>
    </row>
    <row r="17" spans="2:3" ht="30">
      <c r="B17" s="47" t="s">
        <v>15</v>
      </c>
      <c r="C17" s="49" t="s">
        <v>1282</v>
      </c>
    </row>
    <row r="18" spans="2:3" ht="30">
      <c r="B18" s="47" t="s">
        <v>16</v>
      </c>
      <c r="C18" s="49" t="s">
        <v>1386</v>
      </c>
    </row>
    <row r="19" spans="2:3" ht="30">
      <c r="B19" s="47" t="s">
        <v>17</v>
      </c>
      <c r="C19" s="49" t="s">
        <v>1384</v>
      </c>
    </row>
    <row r="20" spans="2:3" ht="30">
      <c r="B20" s="47" t="s">
        <v>1280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7EE5-EF20-4B8A-BFEB-F42CD1CC73D8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1DE8E-9CCD-4191-9234-DAF3CD1B7934}">
  <dimension ref="A1:E47"/>
  <sheetViews>
    <sheetView workbookViewId="0">
      <selection activeCell="N21" sqref="N21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6</v>
      </c>
      <c r="C2" t="s">
        <v>1173</v>
      </c>
      <c r="D2" t="s">
        <v>499</v>
      </c>
      <c r="E2" t="s">
        <v>1521</v>
      </c>
    </row>
    <row r="3" spans="1:5">
      <c r="A3" t="s">
        <v>167</v>
      </c>
      <c r="B3">
        <v>6</v>
      </c>
      <c r="C3" t="s">
        <v>386</v>
      </c>
      <c r="D3" t="s">
        <v>499</v>
      </c>
      <c r="E3" t="s">
        <v>1522</v>
      </c>
    </row>
    <row r="4" spans="1:5">
      <c r="A4" t="s">
        <v>20</v>
      </c>
      <c r="B4">
        <v>6</v>
      </c>
      <c r="C4" t="s">
        <v>1245</v>
      </c>
      <c r="D4" t="s">
        <v>499</v>
      </c>
      <c r="E4" t="s">
        <v>1523</v>
      </c>
    </row>
    <row r="5" spans="1:5">
      <c r="A5" t="s">
        <v>222</v>
      </c>
      <c r="B5">
        <v>6</v>
      </c>
      <c r="C5" t="s">
        <v>1230</v>
      </c>
      <c r="D5" t="s">
        <v>499</v>
      </c>
      <c r="E5" t="s">
        <v>1524</v>
      </c>
    </row>
    <row r="6" spans="1:5">
      <c r="A6" t="s">
        <v>116</v>
      </c>
      <c r="B6">
        <v>6</v>
      </c>
      <c r="C6" t="s">
        <v>382</v>
      </c>
      <c r="D6" t="s">
        <v>499</v>
      </c>
      <c r="E6" t="s">
        <v>1525</v>
      </c>
    </row>
    <row r="7" spans="1:5">
      <c r="A7" t="s">
        <v>1163</v>
      </c>
      <c r="B7">
        <v>6</v>
      </c>
      <c r="C7" t="s">
        <v>1213</v>
      </c>
      <c r="D7" t="s">
        <v>499</v>
      </c>
      <c r="E7" t="s">
        <v>1526</v>
      </c>
    </row>
    <row r="8" spans="1:5">
      <c r="A8" t="s">
        <v>164</v>
      </c>
      <c r="B8">
        <v>6</v>
      </c>
      <c r="C8" t="s">
        <v>57</v>
      </c>
      <c r="D8" t="s">
        <v>499</v>
      </c>
      <c r="E8" t="s">
        <v>1527</v>
      </c>
    </row>
    <row r="9" spans="1:5">
      <c r="A9" t="s">
        <v>291</v>
      </c>
      <c r="B9">
        <v>6</v>
      </c>
      <c r="C9" t="s">
        <v>62</v>
      </c>
      <c r="D9" t="s">
        <v>499</v>
      </c>
      <c r="E9" t="s">
        <v>1528</v>
      </c>
    </row>
    <row r="10" spans="1:5">
      <c r="A10" t="s">
        <v>199</v>
      </c>
      <c r="B10">
        <v>6</v>
      </c>
      <c r="C10" t="s">
        <v>359</v>
      </c>
      <c r="D10" t="s">
        <v>499</v>
      </c>
      <c r="E10" t="s">
        <v>1529</v>
      </c>
    </row>
    <row r="11" spans="1:5">
      <c r="A11" t="s">
        <v>1177</v>
      </c>
      <c r="B11">
        <v>6</v>
      </c>
      <c r="C11" t="s">
        <v>1178</v>
      </c>
      <c r="D11" t="s">
        <v>499</v>
      </c>
      <c r="E11" t="s">
        <v>1530</v>
      </c>
    </row>
    <row r="12" spans="1:5">
      <c r="A12" t="s">
        <v>185</v>
      </c>
      <c r="B12">
        <v>12</v>
      </c>
      <c r="C12" t="s">
        <v>1179</v>
      </c>
      <c r="D12" t="s">
        <v>499</v>
      </c>
      <c r="E12" t="s">
        <v>1531</v>
      </c>
    </row>
    <row r="13" spans="1:5">
      <c r="A13" t="s">
        <v>1246</v>
      </c>
      <c r="B13">
        <v>6</v>
      </c>
      <c r="C13" t="s">
        <v>1231</v>
      </c>
      <c r="D13" t="s">
        <v>499</v>
      </c>
      <c r="E13" t="s">
        <v>1532</v>
      </c>
    </row>
    <row r="14" spans="1:5">
      <c r="A14" t="s">
        <v>1199</v>
      </c>
      <c r="B14">
        <v>6</v>
      </c>
      <c r="C14" t="s">
        <v>391</v>
      </c>
      <c r="D14" t="s">
        <v>499</v>
      </c>
      <c r="E14" t="s">
        <v>1533</v>
      </c>
    </row>
    <row r="15" spans="1:5">
      <c r="A15" t="s">
        <v>1253</v>
      </c>
      <c r="B15">
        <v>12</v>
      </c>
      <c r="C15" t="s">
        <v>1389</v>
      </c>
      <c r="D15" t="s">
        <v>499</v>
      </c>
      <c r="E15" t="s">
        <v>1534</v>
      </c>
    </row>
    <row r="16" spans="1:5">
      <c r="A16" t="s">
        <v>105</v>
      </c>
      <c r="B16">
        <v>6</v>
      </c>
      <c r="C16" t="s">
        <v>1391</v>
      </c>
      <c r="D16" t="s">
        <v>499</v>
      </c>
      <c r="E16" t="s">
        <v>1535</v>
      </c>
    </row>
    <row r="17" spans="1:5">
      <c r="A17" t="s">
        <v>1250</v>
      </c>
      <c r="B17">
        <v>6</v>
      </c>
      <c r="C17" t="s">
        <v>1393</v>
      </c>
      <c r="D17" t="s">
        <v>499</v>
      </c>
      <c r="E17" t="s">
        <v>1536</v>
      </c>
    </row>
    <row r="18" spans="1:5">
      <c r="A18" t="s">
        <v>1204</v>
      </c>
      <c r="B18">
        <v>6</v>
      </c>
      <c r="C18" t="s">
        <v>1205</v>
      </c>
      <c r="D18" t="s">
        <v>499</v>
      </c>
      <c r="E18" t="s">
        <v>1537</v>
      </c>
    </row>
    <row r="19" spans="1:5">
      <c r="A19" t="s">
        <v>1242</v>
      </c>
      <c r="B19">
        <v>6</v>
      </c>
      <c r="C19" t="s">
        <v>1370</v>
      </c>
      <c r="D19" t="s">
        <v>499</v>
      </c>
      <c r="E19" t="s">
        <v>1538</v>
      </c>
    </row>
    <row r="20" spans="1:5">
      <c r="A20" t="s">
        <v>1187</v>
      </c>
      <c r="B20">
        <v>6</v>
      </c>
      <c r="C20" t="s">
        <v>1184</v>
      </c>
      <c r="D20" t="s">
        <v>499</v>
      </c>
      <c r="E20" t="s">
        <v>1539</v>
      </c>
    </row>
    <row r="21" spans="1:5">
      <c r="A21" t="s">
        <v>1175</v>
      </c>
      <c r="B21">
        <v>6</v>
      </c>
      <c r="C21" t="s">
        <v>1176</v>
      </c>
      <c r="D21" t="s">
        <v>499</v>
      </c>
      <c r="E21" t="s">
        <v>1540</v>
      </c>
    </row>
    <row r="22" spans="1:5">
      <c r="A22" t="s">
        <v>1197</v>
      </c>
      <c r="B22">
        <v>6</v>
      </c>
      <c r="C22" t="s">
        <v>1256</v>
      </c>
      <c r="D22" t="s">
        <v>499</v>
      </c>
      <c r="E22" t="s">
        <v>1541</v>
      </c>
    </row>
    <row r="23" spans="1:5">
      <c r="A23" t="s">
        <v>1201</v>
      </c>
      <c r="B23">
        <v>6</v>
      </c>
      <c r="C23" t="s">
        <v>1202</v>
      </c>
      <c r="D23" t="s">
        <v>499</v>
      </c>
      <c r="E23" t="s">
        <v>1542</v>
      </c>
    </row>
    <row r="24" spans="1:5">
      <c r="A24" t="s">
        <v>1226</v>
      </c>
      <c r="B24">
        <v>6</v>
      </c>
      <c r="C24" t="s">
        <v>1165</v>
      </c>
      <c r="D24" t="s">
        <v>499</v>
      </c>
      <c r="E24" t="s">
        <v>1543</v>
      </c>
    </row>
    <row r="25" spans="1:5">
      <c r="A25" t="s">
        <v>1160</v>
      </c>
      <c r="B25">
        <v>6</v>
      </c>
      <c r="C25" t="s">
        <v>1397</v>
      </c>
      <c r="D25" t="s">
        <v>499</v>
      </c>
      <c r="E25" t="s">
        <v>1544</v>
      </c>
    </row>
    <row r="26" spans="1:5">
      <c r="A26" t="s">
        <v>1244</v>
      </c>
      <c r="B26">
        <v>6</v>
      </c>
      <c r="C26" t="s">
        <v>1374</v>
      </c>
      <c r="D26" t="s">
        <v>499</v>
      </c>
      <c r="E26" t="s">
        <v>1545</v>
      </c>
    </row>
    <row r="27" spans="1:5">
      <c r="A27" t="s">
        <v>1220</v>
      </c>
      <c r="B27">
        <v>6</v>
      </c>
      <c r="C27" t="s">
        <v>307</v>
      </c>
      <c r="D27" t="s">
        <v>499</v>
      </c>
      <c r="E27" t="s">
        <v>1546</v>
      </c>
    </row>
    <row r="28" spans="1:5">
      <c r="A28" t="s">
        <v>1228</v>
      </c>
      <c r="B28">
        <v>6</v>
      </c>
      <c r="C28" t="s">
        <v>1229</v>
      </c>
      <c r="D28" t="s">
        <v>499</v>
      </c>
      <c r="E28" t="s">
        <v>1547</v>
      </c>
    </row>
    <row r="29" spans="1:5">
      <c r="A29" t="s">
        <v>1198</v>
      </c>
      <c r="B29">
        <v>6</v>
      </c>
      <c r="C29" t="s">
        <v>1207</v>
      </c>
      <c r="D29" t="s">
        <v>499</v>
      </c>
      <c r="E29" t="s">
        <v>1548</v>
      </c>
    </row>
    <row r="30" spans="1:5">
      <c r="A30" t="s">
        <v>1260</v>
      </c>
      <c r="B30">
        <v>6</v>
      </c>
      <c r="C30" t="s">
        <v>1261</v>
      </c>
      <c r="D30" t="s">
        <v>499</v>
      </c>
      <c r="E30" t="s">
        <v>1549</v>
      </c>
    </row>
    <row r="31" spans="1:5">
      <c r="A31" t="s">
        <v>1194</v>
      </c>
      <c r="B31">
        <v>6</v>
      </c>
      <c r="C31" t="s">
        <v>1350</v>
      </c>
      <c r="D31" t="s">
        <v>499</v>
      </c>
      <c r="E31" t="s">
        <v>1550</v>
      </c>
    </row>
    <row r="32" spans="1:5">
      <c r="A32" t="s">
        <v>1185</v>
      </c>
      <c r="B32">
        <v>6</v>
      </c>
      <c r="C32" t="s">
        <v>1227</v>
      </c>
      <c r="D32" t="s">
        <v>499</v>
      </c>
      <c r="E32" t="s">
        <v>1551</v>
      </c>
    </row>
    <row r="33" spans="1:5">
      <c r="A33" t="s">
        <v>31</v>
      </c>
      <c r="B33">
        <v>6</v>
      </c>
      <c r="C33" t="s">
        <v>1353</v>
      </c>
      <c r="D33" t="s">
        <v>499</v>
      </c>
      <c r="E33" t="s">
        <v>1552</v>
      </c>
    </row>
    <row r="34" spans="1:5">
      <c r="A34" t="s">
        <v>237</v>
      </c>
      <c r="B34">
        <v>6</v>
      </c>
      <c r="C34" t="s">
        <v>443</v>
      </c>
      <c r="D34" t="s">
        <v>499</v>
      </c>
      <c r="E34" t="s">
        <v>1553</v>
      </c>
    </row>
    <row r="35" spans="1:5">
      <c r="A35" t="s">
        <v>1217</v>
      </c>
      <c r="B35">
        <v>6</v>
      </c>
      <c r="C35" t="s">
        <v>461</v>
      </c>
      <c r="D35" t="s">
        <v>499</v>
      </c>
      <c r="E35" t="s">
        <v>1554</v>
      </c>
    </row>
    <row r="36" spans="1:5">
      <c r="A36" t="s">
        <v>1162</v>
      </c>
      <c r="B36">
        <v>6</v>
      </c>
      <c r="C36" t="s">
        <v>1234</v>
      </c>
      <c r="D36" t="s">
        <v>499</v>
      </c>
      <c r="E36" t="s">
        <v>1555</v>
      </c>
    </row>
    <row r="37" spans="1:5">
      <c r="A37" t="s">
        <v>1159</v>
      </c>
      <c r="B37">
        <v>6</v>
      </c>
      <c r="C37" t="s">
        <v>1264</v>
      </c>
      <c r="D37" t="s">
        <v>499</v>
      </c>
      <c r="E37" t="s">
        <v>1556</v>
      </c>
    </row>
    <row r="38" spans="1:5">
      <c r="A38" t="s">
        <v>1262</v>
      </c>
      <c r="B38">
        <v>6</v>
      </c>
      <c r="C38" t="s">
        <v>1401</v>
      </c>
      <c r="D38" t="s">
        <v>499</v>
      </c>
      <c r="E38" t="s">
        <v>1557</v>
      </c>
    </row>
    <row r="39" spans="1:5">
      <c r="A39" t="s">
        <v>119</v>
      </c>
      <c r="B39">
        <v>6</v>
      </c>
      <c r="C39" t="s">
        <v>1210</v>
      </c>
      <c r="D39" t="s">
        <v>499</v>
      </c>
      <c r="E39" t="s">
        <v>1558</v>
      </c>
    </row>
    <row r="40" spans="1:5">
      <c r="A40" t="s">
        <v>1249</v>
      </c>
      <c r="B40">
        <v>6</v>
      </c>
      <c r="C40" t="s">
        <v>1403</v>
      </c>
      <c r="D40" t="s">
        <v>499</v>
      </c>
      <c r="E40" t="s">
        <v>1559</v>
      </c>
    </row>
    <row r="41" spans="1:5">
      <c r="A41" t="s">
        <v>1236</v>
      </c>
      <c r="B41">
        <v>6</v>
      </c>
      <c r="C41" t="s">
        <v>1235</v>
      </c>
      <c r="D41" t="s">
        <v>499</v>
      </c>
      <c r="E41" t="s">
        <v>1560</v>
      </c>
    </row>
    <row r="42" spans="1:5">
      <c r="A42" t="s">
        <v>1188</v>
      </c>
      <c r="B42">
        <v>6</v>
      </c>
      <c r="C42" t="s">
        <v>1189</v>
      </c>
      <c r="D42" t="s">
        <v>499</v>
      </c>
      <c r="E42" t="s">
        <v>1561</v>
      </c>
    </row>
    <row r="43" spans="1:5">
      <c r="A43" t="s">
        <v>1157</v>
      </c>
      <c r="B43">
        <v>6</v>
      </c>
      <c r="C43" t="s">
        <v>1218</v>
      </c>
      <c r="D43" t="s">
        <v>499</v>
      </c>
      <c r="E43" t="s">
        <v>1562</v>
      </c>
    </row>
    <row r="44" spans="1:5">
      <c r="A44" t="s">
        <v>209</v>
      </c>
      <c r="B44">
        <v>6</v>
      </c>
      <c r="C44" t="s">
        <v>1239</v>
      </c>
      <c r="D44" t="s">
        <v>499</v>
      </c>
      <c r="E44" t="s">
        <v>1563</v>
      </c>
    </row>
    <row r="45" spans="1:5">
      <c r="A45" t="s">
        <v>1255</v>
      </c>
      <c r="B45">
        <v>6</v>
      </c>
      <c r="C45" t="s">
        <v>1168</v>
      </c>
      <c r="D45" t="s">
        <v>499</v>
      </c>
      <c r="E45" t="s">
        <v>1564</v>
      </c>
    </row>
    <row r="46" spans="1:5">
      <c r="A46" t="s">
        <v>138</v>
      </c>
      <c r="B46">
        <v>6</v>
      </c>
      <c r="C46" t="s">
        <v>1174</v>
      </c>
      <c r="D46" t="s">
        <v>499</v>
      </c>
      <c r="E46" t="s">
        <v>1565</v>
      </c>
    </row>
    <row r="47" spans="1:5">
      <c r="A47" t="s">
        <v>26</v>
      </c>
      <c r="B47">
        <v>6</v>
      </c>
      <c r="C47" t="s">
        <v>1254</v>
      </c>
      <c r="D47" t="s">
        <v>499</v>
      </c>
      <c r="E47" t="s">
        <v>1566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D5D3-C63C-43B0-8812-66E57F8CCA70}">
  <dimension ref="A1:E84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5</v>
      </c>
      <c r="C2" t="s">
        <v>1173</v>
      </c>
      <c r="D2" t="s">
        <v>1173</v>
      </c>
      <c r="E2" t="s">
        <v>1479</v>
      </c>
    </row>
    <row r="3" spans="1:5">
      <c r="A3" t="s">
        <v>167</v>
      </c>
      <c r="B3">
        <v>5</v>
      </c>
      <c r="C3" t="s">
        <v>1362</v>
      </c>
      <c r="D3" t="s">
        <v>386</v>
      </c>
      <c r="E3" t="s">
        <v>1480</v>
      </c>
    </row>
    <row r="4" spans="1:5">
      <c r="A4" t="s">
        <v>1206</v>
      </c>
      <c r="B4">
        <v>1</v>
      </c>
      <c r="C4" t="s">
        <v>1290</v>
      </c>
      <c r="D4" t="s">
        <v>499</v>
      </c>
      <c r="E4" t="s">
        <v>920</v>
      </c>
    </row>
    <row r="5" spans="1:5">
      <c r="A5" t="s">
        <v>20</v>
      </c>
      <c r="B5">
        <v>5</v>
      </c>
      <c r="C5" t="s">
        <v>1245</v>
      </c>
      <c r="D5" t="s">
        <v>1245</v>
      </c>
      <c r="E5" t="s">
        <v>1481</v>
      </c>
    </row>
    <row r="6" spans="1:5">
      <c r="A6" t="s">
        <v>222</v>
      </c>
      <c r="B6">
        <v>5</v>
      </c>
      <c r="C6" t="s">
        <v>1230</v>
      </c>
      <c r="D6" t="s">
        <v>1230</v>
      </c>
      <c r="E6" t="s">
        <v>1482</v>
      </c>
    </row>
    <row r="7" spans="1:5">
      <c r="A7" t="s">
        <v>116</v>
      </c>
      <c r="B7">
        <v>5</v>
      </c>
      <c r="C7" t="s">
        <v>382</v>
      </c>
      <c r="D7" t="s">
        <v>382</v>
      </c>
      <c r="E7" t="s">
        <v>1483</v>
      </c>
    </row>
    <row r="8" spans="1:5">
      <c r="A8" t="s">
        <v>1258</v>
      </c>
      <c r="B8">
        <v>1</v>
      </c>
      <c r="C8" t="s">
        <v>1248</v>
      </c>
      <c r="D8" t="s">
        <v>499</v>
      </c>
      <c r="E8" t="s">
        <v>924</v>
      </c>
    </row>
    <row r="9" spans="1:5">
      <c r="A9" t="s">
        <v>1163</v>
      </c>
      <c r="B9">
        <v>5</v>
      </c>
      <c r="C9" t="s">
        <v>1171</v>
      </c>
      <c r="D9" t="s">
        <v>1213</v>
      </c>
      <c r="E9" t="s">
        <v>1484</v>
      </c>
    </row>
    <row r="10" spans="1:5">
      <c r="A10" t="s">
        <v>1257</v>
      </c>
      <c r="B10">
        <v>1</v>
      </c>
      <c r="C10" t="s">
        <v>1252</v>
      </c>
      <c r="D10" t="s">
        <v>499</v>
      </c>
      <c r="E10" t="s">
        <v>926</v>
      </c>
    </row>
    <row r="11" spans="1:5">
      <c r="A11" t="s">
        <v>164</v>
      </c>
      <c r="B11">
        <v>8</v>
      </c>
      <c r="C11" t="s">
        <v>57</v>
      </c>
      <c r="D11" t="s">
        <v>57</v>
      </c>
      <c r="E11" t="s">
        <v>1567</v>
      </c>
    </row>
    <row r="12" spans="1:5">
      <c r="A12" t="s">
        <v>84</v>
      </c>
      <c r="B12">
        <v>1</v>
      </c>
      <c r="C12" t="s">
        <v>325</v>
      </c>
      <c r="D12" t="s">
        <v>499</v>
      </c>
      <c r="E12" t="s">
        <v>930</v>
      </c>
    </row>
    <row r="13" spans="1:5">
      <c r="A13" t="s">
        <v>291</v>
      </c>
      <c r="B13">
        <v>5</v>
      </c>
      <c r="C13" t="s">
        <v>62</v>
      </c>
      <c r="D13" t="s">
        <v>62</v>
      </c>
      <c r="E13" t="s">
        <v>1485</v>
      </c>
    </row>
    <row r="14" spans="1:5">
      <c r="A14" t="s">
        <v>199</v>
      </c>
      <c r="B14">
        <v>6</v>
      </c>
      <c r="C14" t="s">
        <v>359</v>
      </c>
      <c r="D14" t="s">
        <v>359</v>
      </c>
      <c r="E14" t="s">
        <v>1568</v>
      </c>
    </row>
    <row r="15" spans="1:5">
      <c r="A15" t="s">
        <v>1177</v>
      </c>
      <c r="B15">
        <v>5</v>
      </c>
      <c r="C15" t="s">
        <v>1178</v>
      </c>
      <c r="D15" t="s">
        <v>1178</v>
      </c>
      <c r="E15" t="s">
        <v>1486</v>
      </c>
    </row>
    <row r="16" spans="1:5">
      <c r="A16" t="s">
        <v>185</v>
      </c>
      <c r="B16">
        <v>10</v>
      </c>
      <c r="C16" t="s">
        <v>1179</v>
      </c>
      <c r="D16" t="s">
        <v>1179</v>
      </c>
      <c r="E16" t="s">
        <v>1487</v>
      </c>
    </row>
    <row r="17" spans="1:5">
      <c r="A17" t="s">
        <v>259</v>
      </c>
      <c r="B17">
        <v>1</v>
      </c>
      <c r="C17" t="s">
        <v>457</v>
      </c>
      <c r="D17" t="s">
        <v>499</v>
      </c>
      <c r="E17" t="s">
        <v>933</v>
      </c>
    </row>
    <row r="18" spans="1:5">
      <c r="A18" t="s">
        <v>1246</v>
      </c>
      <c r="B18">
        <v>5</v>
      </c>
      <c r="C18" t="s">
        <v>1231</v>
      </c>
      <c r="D18" t="s">
        <v>1231</v>
      </c>
      <c r="E18" t="s">
        <v>1488</v>
      </c>
    </row>
    <row r="19" spans="1:5">
      <c r="A19" t="s">
        <v>1247</v>
      </c>
      <c r="B19">
        <v>1</v>
      </c>
      <c r="C19" t="s">
        <v>1232</v>
      </c>
      <c r="D19" t="s">
        <v>499</v>
      </c>
      <c r="E19" t="s">
        <v>1296</v>
      </c>
    </row>
    <row r="20" spans="1:5">
      <c r="A20" t="s">
        <v>1156</v>
      </c>
      <c r="B20">
        <v>1</v>
      </c>
      <c r="C20" t="s">
        <v>1164</v>
      </c>
      <c r="D20" t="s">
        <v>499</v>
      </c>
      <c r="E20" t="s">
        <v>1297</v>
      </c>
    </row>
    <row r="21" spans="1:5">
      <c r="A21" t="s">
        <v>1199</v>
      </c>
      <c r="B21">
        <v>5</v>
      </c>
      <c r="C21" t="s">
        <v>391</v>
      </c>
      <c r="D21" t="s">
        <v>391</v>
      </c>
      <c r="E21" t="s">
        <v>1489</v>
      </c>
    </row>
    <row r="22" spans="1:5">
      <c r="A22" t="s">
        <v>168</v>
      </c>
      <c r="B22">
        <v>1</v>
      </c>
      <c r="C22" t="s">
        <v>1212</v>
      </c>
      <c r="D22" t="s">
        <v>499</v>
      </c>
      <c r="E22" t="s">
        <v>938</v>
      </c>
    </row>
    <row r="23" spans="1:5">
      <c r="A23" t="s">
        <v>1203</v>
      </c>
      <c r="B23">
        <v>1</v>
      </c>
      <c r="C23" t="s">
        <v>1181</v>
      </c>
      <c r="D23" t="s">
        <v>499</v>
      </c>
      <c r="E23" t="s">
        <v>939</v>
      </c>
    </row>
    <row r="24" spans="1:5">
      <c r="A24" t="s">
        <v>1211</v>
      </c>
      <c r="B24">
        <v>1</v>
      </c>
      <c r="C24" t="s">
        <v>336</v>
      </c>
      <c r="D24" t="s">
        <v>499</v>
      </c>
      <c r="E24" t="s">
        <v>1298</v>
      </c>
    </row>
    <row r="25" spans="1:5">
      <c r="A25" t="s">
        <v>210</v>
      </c>
      <c r="B25">
        <v>1</v>
      </c>
      <c r="C25" t="s">
        <v>1233</v>
      </c>
      <c r="D25" t="s">
        <v>499</v>
      </c>
      <c r="E25" t="s">
        <v>941</v>
      </c>
    </row>
    <row r="26" spans="1:5">
      <c r="A26" t="s">
        <v>1158</v>
      </c>
      <c r="B26">
        <v>1</v>
      </c>
      <c r="C26" t="s">
        <v>1167</v>
      </c>
      <c r="D26" t="s">
        <v>499</v>
      </c>
      <c r="E26" t="s">
        <v>942</v>
      </c>
    </row>
    <row r="27" spans="1:5">
      <c r="A27" t="s">
        <v>1253</v>
      </c>
      <c r="B27">
        <v>10</v>
      </c>
      <c r="C27" t="s">
        <v>380</v>
      </c>
      <c r="D27" t="s">
        <v>1389</v>
      </c>
      <c r="E27" t="s">
        <v>1490</v>
      </c>
    </row>
    <row r="28" spans="1:5">
      <c r="A28" t="s">
        <v>1238</v>
      </c>
      <c r="B28">
        <v>1</v>
      </c>
      <c r="C28" t="s">
        <v>1169</v>
      </c>
      <c r="D28" t="s">
        <v>499</v>
      </c>
      <c r="E28" t="s">
        <v>1268</v>
      </c>
    </row>
    <row r="29" spans="1:5">
      <c r="A29" t="s">
        <v>105</v>
      </c>
      <c r="B29">
        <v>5</v>
      </c>
      <c r="C29" t="s">
        <v>1391</v>
      </c>
      <c r="D29" t="s">
        <v>1391</v>
      </c>
      <c r="E29" t="s">
        <v>1491</v>
      </c>
    </row>
    <row r="30" spans="1:5">
      <c r="A30" t="s">
        <v>136</v>
      </c>
      <c r="B30">
        <v>1</v>
      </c>
      <c r="C30" t="s">
        <v>362</v>
      </c>
      <c r="D30" t="s">
        <v>499</v>
      </c>
      <c r="E30" t="s">
        <v>1300</v>
      </c>
    </row>
    <row r="31" spans="1:5">
      <c r="A31" t="s">
        <v>1250</v>
      </c>
      <c r="B31">
        <v>5</v>
      </c>
      <c r="C31" t="s">
        <v>1251</v>
      </c>
      <c r="D31" t="s">
        <v>1393</v>
      </c>
      <c r="E31" t="s">
        <v>1492</v>
      </c>
    </row>
    <row r="32" spans="1:5">
      <c r="A32" t="s">
        <v>1204</v>
      </c>
      <c r="B32">
        <v>5</v>
      </c>
      <c r="C32" t="s">
        <v>1205</v>
      </c>
      <c r="D32" t="s">
        <v>1205</v>
      </c>
      <c r="E32" t="s">
        <v>1493</v>
      </c>
    </row>
    <row r="33" spans="1:5">
      <c r="A33" t="s">
        <v>1242</v>
      </c>
      <c r="B33">
        <v>5</v>
      </c>
      <c r="C33" t="s">
        <v>1370</v>
      </c>
      <c r="D33" t="s">
        <v>1370</v>
      </c>
      <c r="E33" t="s">
        <v>1494</v>
      </c>
    </row>
    <row r="34" spans="1:5">
      <c r="A34" t="s">
        <v>1187</v>
      </c>
      <c r="B34">
        <v>5</v>
      </c>
      <c r="C34" t="s">
        <v>1184</v>
      </c>
      <c r="D34" t="s">
        <v>1184</v>
      </c>
      <c r="E34" t="s">
        <v>1495</v>
      </c>
    </row>
    <row r="35" spans="1:5">
      <c r="A35" t="s">
        <v>1175</v>
      </c>
      <c r="B35">
        <v>5</v>
      </c>
      <c r="C35" t="s">
        <v>1186</v>
      </c>
      <c r="D35" t="s">
        <v>1176</v>
      </c>
      <c r="E35" t="s">
        <v>1496</v>
      </c>
    </row>
    <row r="36" spans="1:5">
      <c r="A36" t="s">
        <v>1197</v>
      </c>
      <c r="B36">
        <v>5</v>
      </c>
      <c r="C36" t="s">
        <v>1256</v>
      </c>
      <c r="D36" t="s">
        <v>1256</v>
      </c>
      <c r="E36" t="s">
        <v>1497</v>
      </c>
    </row>
    <row r="37" spans="1:5">
      <c r="A37" t="s">
        <v>1201</v>
      </c>
      <c r="B37">
        <v>5</v>
      </c>
      <c r="C37" t="s">
        <v>1202</v>
      </c>
      <c r="D37" t="s">
        <v>1202</v>
      </c>
      <c r="E37" t="s">
        <v>1498</v>
      </c>
    </row>
    <row r="38" spans="1:5">
      <c r="A38" t="s">
        <v>252</v>
      </c>
      <c r="B38">
        <v>1</v>
      </c>
      <c r="C38" t="s">
        <v>40</v>
      </c>
      <c r="D38" t="s">
        <v>499</v>
      </c>
      <c r="E38" t="s">
        <v>1274</v>
      </c>
    </row>
    <row r="39" spans="1:5">
      <c r="A39" t="s">
        <v>1226</v>
      </c>
      <c r="B39">
        <v>5</v>
      </c>
      <c r="C39" t="s">
        <v>1165</v>
      </c>
      <c r="D39" t="s">
        <v>1165</v>
      </c>
      <c r="E39" t="s">
        <v>1499</v>
      </c>
    </row>
    <row r="40" spans="1:5">
      <c r="A40" t="s">
        <v>1223</v>
      </c>
      <c r="B40">
        <v>1</v>
      </c>
      <c r="C40" t="s">
        <v>1224</v>
      </c>
      <c r="D40" t="s">
        <v>499</v>
      </c>
      <c r="E40" t="s">
        <v>1276</v>
      </c>
    </row>
    <row r="41" spans="1:5">
      <c r="A41" t="s">
        <v>194</v>
      </c>
      <c r="B41">
        <v>1</v>
      </c>
      <c r="C41" t="s">
        <v>407</v>
      </c>
      <c r="D41" t="s">
        <v>499</v>
      </c>
      <c r="E41" t="s">
        <v>1302</v>
      </c>
    </row>
    <row r="42" spans="1:5">
      <c r="A42" t="s">
        <v>1160</v>
      </c>
      <c r="B42">
        <v>5</v>
      </c>
      <c r="C42" t="s">
        <v>1436</v>
      </c>
      <c r="D42" t="s">
        <v>1397</v>
      </c>
      <c r="E42" t="s">
        <v>1500</v>
      </c>
    </row>
    <row r="43" spans="1:5">
      <c r="A43" t="s">
        <v>1244</v>
      </c>
      <c r="B43">
        <v>5</v>
      </c>
      <c r="C43" t="s">
        <v>1374</v>
      </c>
      <c r="D43" t="s">
        <v>1374</v>
      </c>
      <c r="E43" t="s">
        <v>1501</v>
      </c>
    </row>
    <row r="44" spans="1:5">
      <c r="A44" t="s">
        <v>1220</v>
      </c>
      <c r="B44">
        <v>5</v>
      </c>
      <c r="C44" t="s">
        <v>307</v>
      </c>
      <c r="D44" t="s">
        <v>307</v>
      </c>
      <c r="E44" t="s">
        <v>1502</v>
      </c>
    </row>
    <row r="45" spans="1:5">
      <c r="A45" t="s">
        <v>1228</v>
      </c>
      <c r="B45">
        <v>5</v>
      </c>
      <c r="C45" t="s">
        <v>1229</v>
      </c>
      <c r="D45" t="s">
        <v>1229</v>
      </c>
      <c r="E45" t="s">
        <v>1503</v>
      </c>
    </row>
    <row r="46" spans="1:5">
      <c r="A46" t="s">
        <v>1180</v>
      </c>
      <c r="B46">
        <v>1</v>
      </c>
      <c r="C46" t="s">
        <v>1208</v>
      </c>
      <c r="D46" t="s">
        <v>499</v>
      </c>
      <c r="E46" t="s">
        <v>1307</v>
      </c>
    </row>
    <row r="47" spans="1:5">
      <c r="A47" t="s">
        <v>1198</v>
      </c>
      <c r="B47">
        <v>5</v>
      </c>
      <c r="C47" t="s">
        <v>1207</v>
      </c>
      <c r="D47" t="s">
        <v>1207</v>
      </c>
      <c r="E47" t="s">
        <v>1504</v>
      </c>
    </row>
    <row r="48" spans="1:5">
      <c r="A48" t="s">
        <v>1260</v>
      </c>
      <c r="B48">
        <v>5</v>
      </c>
      <c r="C48" t="s">
        <v>1261</v>
      </c>
      <c r="D48" t="s">
        <v>1261</v>
      </c>
      <c r="E48" t="s">
        <v>1505</v>
      </c>
    </row>
    <row r="49" spans="1:5">
      <c r="A49" t="s">
        <v>111</v>
      </c>
      <c r="B49">
        <v>1</v>
      </c>
      <c r="C49" t="s">
        <v>59</v>
      </c>
      <c r="D49" t="s">
        <v>499</v>
      </c>
      <c r="E49" t="s">
        <v>1309</v>
      </c>
    </row>
    <row r="50" spans="1:5">
      <c r="A50" t="s">
        <v>1194</v>
      </c>
      <c r="B50">
        <v>5</v>
      </c>
      <c r="C50" t="s">
        <v>1350</v>
      </c>
      <c r="D50" t="s">
        <v>1350</v>
      </c>
      <c r="E50" t="s">
        <v>1506</v>
      </c>
    </row>
    <row r="51" spans="1:5">
      <c r="A51" t="s">
        <v>298</v>
      </c>
      <c r="B51">
        <v>1</v>
      </c>
      <c r="C51" t="s">
        <v>1237</v>
      </c>
      <c r="D51" t="s">
        <v>499</v>
      </c>
      <c r="E51" t="s">
        <v>1311</v>
      </c>
    </row>
    <row r="52" spans="1:5">
      <c r="A52" t="s">
        <v>1185</v>
      </c>
      <c r="B52">
        <v>5</v>
      </c>
      <c r="C52" t="s">
        <v>1227</v>
      </c>
      <c r="D52" t="s">
        <v>1227</v>
      </c>
      <c r="E52" t="s">
        <v>1507</v>
      </c>
    </row>
    <row r="53" spans="1:5">
      <c r="A53" t="s">
        <v>31</v>
      </c>
      <c r="B53">
        <v>5</v>
      </c>
      <c r="C53" t="s">
        <v>1353</v>
      </c>
      <c r="D53" t="s">
        <v>1353</v>
      </c>
      <c r="E53" t="s">
        <v>1508</v>
      </c>
    </row>
    <row r="54" spans="1:5">
      <c r="A54" t="s">
        <v>1259</v>
      </c>
      <c r="B54">
        <v>1</v>
      </c>
      <c r="C54" t="s">
        <v>1170</v>
      </c>
      <c r="D54" t="s">
        <v>499</v>
      </c>
      <c r="E54" t="s">
        <v>982</v>
      </c>
    </row>
    <row r="55" spans="1:5">
      <c r="A55" t="s">
        <v>237</v>
      </c>
      <c r="B55">
        <v>5</v>
      </c>
      <c r="C55" t="s">
        <v>1214</v>
      </c>
      <c r="D55" t="s">
        <v>443</v>
      </c>
      <c r="E55" t="s">
        <v>1509</v>
      </c>
    </row>
    <row r="56" spans="1:5">
      <c r="A56" t="s">
        <v>1217</v>
      </c>
      <c r="B56">
        <v>5</v>
      </c>
      <c r="C56" t="s">
        <v>1209</v>
      </c>
      <c r="D56" t="s">
        <v>461</v>
      </c>
      <c r="E56" t="s">
        <v>1510</v>
      </c>
    </row>
    <row r="57" spans="1:5">
      <c r="A57" t="s">
        <v>1162</v>
      </c>
      <c r="B57">
        <v>5</v>
      </c>
      <c r="C57" t="s">
        <v>1215</v>
      </c>
      <c r="D57" t="s">
        <v>1234</v>
      </c>
      <c r="E57" t="s">
        <v>1511</v>
      </c>
    </row>
    <row r="58" spans="1:5">
      <c r="A58" t="s">
        <v>1159</v>
      </c>
      <c r="B58">
        <v>5</v>
      </c>
      <c r="C58" t="s">
        <v>1216</v>
      </c>
      <c r="D58" t="s">
        <v>1264</v>
      </c>
      <c r="E58" t="s">
        <v>1512</v>
      </c>
    </row>
    <row r="59" spans="1:5">
      <c r="A59" t="s">
        <v>1192</v>
      </c>
      <c r="B59">
        <v>1</v>
      </c>
      <c r="C59" t="s">
        <v>1193</v>
      </c>
      <c r="D59" t="s">
        <v>499</v>
      </c>
      <c r="E59" t="s">
        <v>1336</v>
      </c>
    </row>
    <row r="60" spans="1:5">
      <c r="A60" t="s">
        <v>1191</v>
      </c>
      <c r="B60">
        <v>1</v>
      </c>
      <c r="C60" t="s">
        <v>1266</v>
      </c>
      <c r="D60" t="s">
        <v>499</v>
      </c>
      <c r="E60" t="s">
        <v>1002</v>
      </c>
    </row>
    <row r="61" spans="1:5">
      <c r="A61" t="s">
        <v>71</v>
      </c>
      <c r="B61">
        <v>1</v>
      </c>
      <c r="C61" t="s">
        <v>303</v>
      </c>
      <c r="D61" t="s">
        <v>499</v>
      </c>
      <c r="E61" t="s">
        <v>1337</v>
      </c>
    </row>
    <row r="62" spans="1:5">
      <c r="A62" t="s">
        <v>170</v>
      </c>
      <c r="B62">
        <v>2</v>
      </c>
      <c r="C62" t="s">
        <v>389</v>
      </c>
      <c r="D62" t="s">
        <v>499</v>
      </c>
      <c r="E62" t="s">
        <v>1338</v>
      </c>
    </row>
    <row r="63" spans="1:5">
      <c r="A63" t="s">
        <v>1225</v>
      </c>
      <c r="B63">
        <v>1</v>
      </c>
      <c r="C63" t="s">
        <v>403</v>
      </c>
      <c r="D63" t="s">
        <v>499</v>
      </c>
      <c r="E63" t="s">
        <v>1004</v>
      </c>
    </row>
    <row r="64" spans="1:5">
      <c r="A64" t="s">
        <v>262</v>
      </c>
      <c r="B64">
        <v>1</v>
      </c>
      <c r="C64" t="s">
        <v>460</v>
      </c>
      <c r="D64" t="s">
        <v>499</v>
      </c>
      <c r="E64" t="s">
        <v>1339</v>
      </c>
    </row>
    <row r="65" spans="1:5">
      <c r="A65" t="s">
        <v>1262</v>
      </c>
      <c r="B65">
        <v>5</v>
      </c>
      <c r="C65" t="s">
        <v>1241</v>
      </c>
      <c r="D65" t="s">
        <v>1401</v>
      </c>
      <c r="E65" t="s">
        <v>1513</v>
      </c>
    </row>
    <row r="66" spans="1:5">
      <c r="A66" t="s">
        <v>296</v>
      </c>
      <c r="B66">
        <v>1</v>
      </c>
      <c r="C66" t="s">
        <v>481</v>
      </c>
      <c r="D66" t="s">
        <v>499</v>
      </c>
      <c r="E66" t="s">
        <v>1007</v>
      </c>
    </row>
    <row r="67" spans="1:5">
      <c r="A67" t="s">
        <v>1222</v>
      </c>
      <c r="B67">
        <v>1</v>
      </c>
      <c r="C67" t="s">
        <v>1221</v>
      </c>
      <c r="D67" t="s">
        <v>499</v>
      </c>
      <c r="E67" t="s">
        <v>1008</v>
      </c>
    </row>
    <row r="68" spans="1:5">
      <c r="A68" t="s">
        <v>119</v>
      </c>
      <c r="B68">
        <v>5</v>
      </c>
      <c r="C68" t="s">
        <v>1210</v>
      </c>
      <c r="D68" t="s">
        <v>1210</v>
      </c>
      <c r="E68" t="s">
        <v>1514</v>
      </c>
    </row>
    <row r="69" spans="1:5">
      <c r="A69" t="s">
        <v>1200</v>
      </c>
      <c r="B69">
        <v>1</v>
      </c>
      <c r="C69" t="s">
        <v>1263</v>
      </c>
      <c r="D69" t="s">
        <v>499</v>
      </c>
      <c r="E69" t="s">
        <v>1010</v>
      </c>
    </row>
    <row r="70" spans="1:5">
      <c r="A70" t="s">
        <v>1249</v>
      </c>
      <c r="B70">
        <v>5</v>
      </c>
      <c r="C70" t="s">
        <v>1358</v>
      </c>
      <c r="D70" t="s">
        <v>1403</v>
      </c>
      <c r="E70" t="s">
        <v>1515</v>
      </c>
    </row>
    <row r="71" spans="1:5">
      <c r="A71" t="s">
        <v>1196</v>
      </c>
      <c r="B71">
        <v>1</v>
      </c>
      <c r="C71" t="s">
        <v>1356</v>
      </c>
      <c r="D71" t="s">
        <v>499</v>
      </c>
      <c r="E71" t="s">
        <v>1340</v>
      </c>
    </row>
    <row r="72" spans="1:5">
      <c r="A72" t="s">
        <v>1236</v>
      </c>
      <c r="B72">
        <v>5</v>
      </c>
      <c r="C72" t="s">
        <v>1235</v>
      </c>
      <c r="D72" t="s">
        <v>1235</v>
      </c>
      <c r="E72" t="s">
        <v>1516</v>
      </c>
    </row>
    <row r="73" spans="1:5">
      <c r="A73" t="s">
        <v>1190</v>
      </c>
      <c r="B73">
        <v>1</v>
      </c>
      <c r="C73" t="s">
        <v>1240</v>
      </c>
      <c r="D73" t="s">
        <v>499</v>
      </c>
      <c r="E73" t="s">
        <v>1012</v>
      </c>
    </row>
    <row r="74" spans="1:5">
      <c r="A74" t="s">
        <v>1188</v>
      </c>
      <c r="B74">
        <v>5</v>
      </c>
      <c r="C74" t="s">
        <v>1189</v>
      </c>
      <c r="D74" t="s">
        <v>1189</v>
      </c>
      <c r="E74" t="s">
        <v>1517</v>
      </c>
    </row>
    <row r="75" spans="1:5">
      <c r="A75" t="s">
        <v>1219</v>
      </c>
      <c r="B75">
        <v>1</v>
      </c>
      <c r="C75" t="s">
        <v>1195</v>
      </c>
      <c r="D75" t="s">
        <v>499</v>
      </c>
      <c r="E75" t="s">
        <v>1342</v>
      </c>
    </row>
    <row r="76" spans="1:5">
      <c r="A76" t="s">
        <v>1243</v>
      </c>
      <c r="B76">
        <v>1</v>
      </c>
      <c r="C76" t="s">
        <v>308</v>
      </c>
      <c r="D76" t="s">
        <v>499</v>
      </c>
      <c r="E76" t="s">
        <v>1343</v>
      </c>
    </row>
    <row r="77" spans="1:5">
      <c r="A77" t="s">
        <v>1157</v>
      </c>
      <c r="B77">
        <v>5</v>
      </c>
      <c r="C77" t="s">
        <v>1166</v>
      </c>
      <c r="D77" t="s">
        <v>1218</v>
      </c>
      <c r="E77" t="s">
        <v>1518</v>
      </c>
    </row>
    <row r="78" spans="1:5">
      <c r="A78" t="s">
        <v>1182</v>
      </c>
      <c r="B78">
        <v>1</v>
      </c>
      <c r="C78" t="s">
        <v>1183</v>
      </c>
      <c r="D78" t="s">
        <v>499</v>
      </c>
      <c r="E78" t="s">
        <v>1345</v>
      </c>
    </row>
    <row r="79" spans="1:5">
      <c r="A79" t="s">
        <v>209</v>
      </c>
      <c r="B79">
        <v>5</v>
      </c>
      <c r="C79" t="s">
        <v>372</v>
      </c>
      <c r="D79" t="s">
        <v>1239</v>
      </c>
      <c r="E79" t="s">
        <v>1519</v>
      </c>
    </row>
    <row r="80" spans="1:5">
      <c r="A80" t="s">
        <v>1255</v>
      </c>
      <c r="B80">
        <v>5</v>
      </c>
      <c r="C80" t="s">
        <v>1168</v>
      </c>
      <c r="D80" t="s">
        <v>1168</v>
      </c>
      <c r="E80" t="s">
        <v>1520</v>
      </c>
    </row>
    <row r="81" spans="1:5">
      <c r="A81" t="s">
        <v>280</v>
      </c>
      <c r="B81">
        <v>1</v>
      </c>
      <c r="C81" t="s">
        <v>362</v>
      </c>
      <c r="D81" t="s">
        <v>499</v>
      </c>
      <c r="E81" t="s">
        <v>1348</v>
      </c>
    </row>
    <row r="82" spans="1:5">
      <c r="A82" t="s">
        <v>299</v>
      </c>
      <c r="B82">
        <v>1</v>
      </c>
      <c r="C82" t="s">
        <v>483</v>
      </c>
      <c r="D82" t="s">
        <v>499</v>
      </c>
      <c r="E82" t="s">
        <v>1349</v>
      </c>
    </row>
    <row r="83" spans="1:5">
      <c r="A83" t="s">
        <v>138</v>
      </c>
      <c r="B83">
        <v>6</v>
      </c>
      <c r="C83" t="s">
        <v>1174</v>
      </c>
      <c r="D83" t="s">
        <v>1174</v>
      </c>
      <c r="E83" t="s">
        <v>1569</v>
      </c>
    </row>
    <row r="84" spans="1:5">
      <c r="A84" t="s">
        <v>26</v>
      </c>
      <c r="B84">
        <v>6</v>
      </c>
      <c r="C84" t="s">
        <v>1254</v>
      </c>
      <c r="D84" t="s">
        <v>1254</v>
      </c>
      <c r="E84" t="s">
        <v>1570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opLeftCell="A52" zoomScale="50" zoomScaleNormal="50" workbookViewId="0">
      <selection activeCell="R62" sqref="D3:R62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1361</v>
      </c>
      <c r="E3" s="56" t="s">
        <v>702</v>
      </c>
      <c r="F3" s="56"/>
      <c r="G3" s="56" t="s">
        <v>1387</v>
      </c>
      <c r="H3" s="56"/>
      <c r="I3" s="56" t="s">
        <v>1363</v>
      </c>
      <c r="J3" s="56" t="s">
        <v>619</v>
      </c>
      <c r="K3" s="56"/>
      <c r="L3" s="56" t="s">
        <v>1577</v>
      </c>
      <c r="M3" s="56"/>
      <c r="N3" s="56" t="s">
        <v>840</v>
      </c>
      <c r="O3" s="56"/>
      <c r="P3" s="56"/>
      <c r="Q3" s="56"/>
      <c r="R3" s="56" t="s">
        <v>722</v>
      </c>
      <c r="T3" s="16"/>
      <c r="V3" s="62" t="s">
        <v>1287</v>
      </c>
    </row>
    <row r="4" spans="1:22" s="6" customFormat="1" ht="36" customHeight="1">
      <c r="B4" s="17"/>
      <c r="D4" s="60" t="s">
        <v>1361</v>
      </c>
      <c r="E4" s="60" t="s">
        <v>702</v>
      </c>
      <c r="F4" s="60" t="s">
        <v>1317</v>
      </c>
      <c r="G4" s="60" t="s">
        <v>1387</v>
      </c>
      <c r="H4" s="60"/>
      <c r="I4" s="60" t="s">
        <v>1363</v>
      </c>
      <c r="J4" s="60" t="s">
        <v>695</v>
      </c>
      <c r="K4" s="60" t="s">
        <v>1319</v>
      </c>
      <c r="L4" s="60" t="s">
        <v>1388</v>
      </c>
      <c r="M4" s="60" t="s">
        <v>1321</v>
      </c>
      <c r="N4" s="60" t="s">
        <v>840</v>
      </c>
      <c r="O4" s="60"/>
      <c r="P4" s="60" t="s">
        <v>840</v>
      </c>
      <c r="Q4" s="60" t="s">
        <v>569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1206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1258</v>
      </c>
      <c r="L5" s="57" t="s">
        <v>1163</v>
      </c>
      <c r="M5" s="46" t="s">
        <v>1257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1409</v>
      </c>
      <c r="E6" s="24" t="s">
        <v>1407</v>
      </c>
      <c r="F6" s="24" t="s">
        <v>1318</v>
      </c>
      <c r="G6" s="24" t="s">
        <v>1387</v>
      </c>
      <c r="H6" s="24"/>
      <c r="I6" s="24" t="s">
        <v>1363</v>
      </c>
      <c r="J6" s="24" t="s">
        <v>744</v>
      </c>
      <c r="K6" s="24" t="s">
        <v>1320</v>
      </c>
      <c r="L6" s="24" t="s">
        <v>1410</v>
      </c>
      <c r="M6" s="24" t="s">
        <v>1322</v>
      </c>
      <c r="N6" s="24" t="s">
        <v>1411</v>
      </c>
      <c r="O6" s="24"/>
      <c r="P6" s="24" t="s">
        <v>1411</v>
      </c>
      <c r="Q6" s="24" t="s">
        <v>1448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645</v>
      </c>
      <c r="E7" s="56"/>
      <c r="F7" s="56" t="s">
        <v>1364</v>
      </c>
      <c r="G7" s="56" t="s">
        <v>1316</v>
      </c>
      <c r="H7" s="56"/>
      <c r="I7" s="56" t="s">
        <v>1365</v>
      </c>
      <c r="J7" s="56"/>
      <c r="K7" s="56"/>
      <c r="L7" s="56"/>
      <c r="M7" s="56" t="s">
        <v>712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1364</v>
      </c>
      <c r="G8" s="60" t="s">
        <v>1316</v>
      </c>
      <c r="H8" s="60" t="s">
        <v>856</v>
      </c>
      <c r="I8" s="60" t="s">
        <v>1365</v>
      </c>
      <c r="J8" s="60" t="s">
        <v>1449</v>
      </c>
      <c r="K8" s="60"/>
      <c r="L8" s="60" t="s">
        <v>1267</v>
      </c>
      <c r="M8" s="60" t="s">
        <v>712</v>
      </c>
      <c r="N8" s="60" t="s">
        <v>1451</v>
      </c>
      <c r="O8" s="60" t="s">
        <v>1277</v>
      </c>
      <c r="P8" s="60"/>
      <c r="Q8" s="60" t="s">
        <v>597</v>
      </c>
      <c r="R8" s="60" t="s">
        <v>1453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1246</v>
      </c>
      <c r="J9" s="46" t="s">
        <v>1247</v>
      </c>
      <c r="K9" s="46" t="s">
        <v>23</v>
      </c>
      <c r="L9" s="46" t="s">
        <v>1156</v>
      </c>
      <c r="M9" s="57" t="s">
        <v>1199</v>
      </c>
      <c r="N9" s="46" t="s">
        <v>168</v>
      </c>
      <c r="O9" s="46" t="s">
        <v>1203</v>
      </c>
      <c r="P9" s="46" t="s">
        <v>30</v>
      </c>
      <c r="Q9" s="46" t="s">
        <v>1211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1412</v>
      </c>
      <c r="G10" s="24" t="s">
        <v>1323</v>
      </c>
      <c r="H10" s="24" t="s">
        <v>1324</v>
      </c>
      <c r="I10" s="24" t="s">
        <v>1413</v>
      </c>
      <c r="J10" s="24" t="s">
        <v>1450</v>
      </c>
      <c r="K10" s="24"/>
      <c r="L10" s="24" t="s">
        <v>591</v>
      </c>
      <c r="M10" s="24" t="s">
        <v>1414</v>
      </c>
      <c r="N10" s="24" t="s">
        <v>1452</v>
      </c>
      <c r="O10" s="24" t="s">
        <v>1278</v>
      </c>
      <c r="P10" s="24"/>
      <c r="Q10" s="24" t="s">
        <v>1325</v>
      </c>
      <c r="R10" s="24" t="s">
        <v>730</v>
      </c>
      <c r="S10" s="31"/>
      <c r="V10" s="63"/>
    </row>
    <row r="11" spans="1:22" s="29" customFormat="1" ht="60" customHeight="1">
      <c r="B11" s="32"/>
      <c r="C11" s="33"/>
      <c r="D11" s="56"/>
      <c r="E11" s="56" t="s">
        <v>1575</v>
      </c>
      <c r="F11" s="56"/>
      <c r="G11" s="56"/>
      <c r="H11" s="56" t="s">
        <v>1392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1326</v>
      </c>
      <c r="E12" s="60" t="s">
        <v>1390</v>
      </c>
      <c r="F12" s="60"/>
      <c r="G12" s="60" t="s">
        <v>1328</v>
      </c>
      <c r="H12" s="60" t="s">
        <v>1392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1253</v>
      </c>
      <c r="F13" s="46" t="s">
        <v>23</v>
      </c>
      <c r="G13" s="46" t="s">
        <v>1238</v>
      </c>
      <c r="H13" s="57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1327</v>
      </c>
      <c r="E14" s="24" t="s">
        <v>1415</v>
      </c>
      <c r="F14" s="24"/>
      <c r="G14" s="24" t="s">
        <v>1329</v>
      </c>
      <c r="H14" s="24" t="s">
        <v>1416</v>
      </c>
      <c r="I14" s="24" t="s">
        <v>1279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1578</v>
      </c>
      <c r="E19" s="56" t="s">
        <v>1366</v>
      </c>
      <c r="F19" s="56" t="s">
        <v>1371</v>
      </c>
      <c r="G19" s="56" t="s">
        <v>1367</v>
      </c>
      <c r="H19" s="56" t="s">
        <v>1395</v>
      </c>
      <c r="I19" s="56" t="s">
        <v>1372</v>
      </c>
      <c r="J19" s="56" t="s">
        <v>1368</v>
      </c>
      <c r="K19" s="56"/>
      <c r="L19" s="56"/>
      <c r="M19" s="56" t="s">
        <v>1396</v>
      </c>
      <c r="N19" s="56"/>
      <c r="O19" s="56"/>
      <c r="P19" s="56" t="s">
        <v>1398</v>
      </c>
      <c r="Q19" s="56" t="s">
        <v>1375</v>
      </c>
      <c r="R19" s="56" t="s">
        <v>1316</v>
      </c>
      <c r="V19" s="63"/>
    </row>
    <row r="20" spans="2:22" s="6" customFormat="1" ht="36" customHeight="1">
      <c r="B20" s="17"/>
      <c r="D20" s="60" t="s">
        <v>1394</v>
      </c>
      <c r="E20" s="60" t="s">
        <v>1366</v>
      </c>
      <c r="F20" s="60" t="s">
        <v>1371</v>
      </c>
      <c r="G20" s="60" t="s">
        <v>1367</v>
      </c>
      <c r="H20" s="60" t="s">
        <v>1395</v>
      </c>
      <c r="I20" s="60" t="s">
        <v>1372</v>
      </c>
      <c r="J20" s="60" t="s">
        <v>1368</v>
      </c>
      <c r="K20" s="60"/>
      <c r="L20" s="60" t="s">
        <v>543</v>
      </c>
      <c r="M20" s="60" t="s">
        <v>1396</v>
      </c>
      <c r="N20" s="60" t="s">
        <v>1331</v>
      </c>
      <c r="O20" s="60" t="s">
        <v>746</v>
      </c>
      <c r="P20" s="60" t="s">
        <v>1398</v>
      </c>
      <c r="Q20" s="60" t="s">
        <v>1375</v>
      </c>
      <c r="R20" s="60" t="s">
        <v>1316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1250</v>
      </c>
      <c r="E21" s="57" t="s">
        <v>1204</v>
      </c>
      <c r="F21" s="57" t="s">
        <v>1369</v>
      </c>
      <c r="G21" s="57" t="s">
        <v>1187</v>
      </c>
      <c r="H21" s="57" t="s">
        <v>1175</v>
      </c>
      <c r="I21" s="57" t="s">
        <v>1197</v>
      </c>
      <c r="J21" s="57" t="s">
        <v>1201</v>
      </c>
      <c r="K21" s="46" t="s">
        <v>23</v>
      </c>
      <c r="L21" s="46" t="s">
        <v>252</v>
      </c>
      <c r="M21" s="58" t="s">
        <v>1226</v>
      </c>
      <c r="N21" s="46" t="s">
        <v>1223</v>
      </c>
      <c r="O21" s="46" t="s">
        <v>194</v>
      </c>
      <c r="P21" s="57" t="s">
        <v>1373</v>
      </c>
      <c r="Q21" s="57" t="s">
        <v>1244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1417</v>
      </c>
      <c r="E22" s="24" t="s">
        <v>1418</v>
      </c>
      <c r="F22" s="24" t="s">
        <v>1419</v>
      </c>
      <c r="G22" s="24" t="s">
        <v>1420</v>
      </c>
      <c r="H22" s="24" t="s">
        <v>1408</v>
      </c>
      <c r="I22" s="24" t="s">
        <v>1372</v>
      </c>
      <c r="J22" s="24" t="s">
        <v>1421</v>
      </c>
      <c r="K22" s="24"/>
      <c r="L22" s="24" t="s">
        <v>1330</v>
      </c>
      <c r="M22" s="24" t="s">
        <v>1422</v>
      </c>
      <c r="N22" s="24" t="s">
        <v>1332</v>
      </c>
      <c r="O22" s="24" t="s">
        <v>1333</v>
      </c>
      <c r="P22" s="24" t="s">
        <v>1423</v>
      </c>
      <c r="Q22" s="24" t="s">
        <v>1424</v>
      </c>
      <c r="R22" s="24" t="s">
        <v>1323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523</v>
      </c>
      <c r="E31" s="56" t="s">
        <v>1399</v>
      </c>
      <c r="F31" s="56"/>
      <c r="G31" s="56" t="s">
        <v>1376</v>
      </c>
      <c r="H31" s="56" t="s">
        <v>1377</v>
      </c>
      <c r="I31" s="56"/>
      <c r="J31" s="56" t="s">
        <v>1351</v>
      </c>
      <c r="K31" s="56"/>
      <c r="L31" s="56"/>
      <c r="M31" s="56" t="s">
        <v>1352</v>
      </c>
      <c r="N31" s="56"/>
      <c r="O31" s="56" t="s">
        <v>1354</v>
      </c>
      <c r="P31" s="56"/>
      <c r="Q31" s="56" t="s">
        <v>826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523</v>
      </c>
      <c r="E32" s="60" t="s">
        <v>1399</v>
      </c>
      <c r="F32" s="60" t="s">
        <v>1454</v>
      </c>
      <c r="G32" s="60" t="s">
        <v>1376</v>
      </c>
      <c r="H32" s="60" t="s">
        <v>1377</v>
      </c>
      <c r="I32" s="60" t="s">
        <v>607</v>
      </c>
      <c r="J32" s="60" t="s">
        <v>1351</v>
      </c>
      <c r="K32" s="60"/>
      <c r="L32" s="60" t="s">
        <v>1456</v>
      </c>
      <c r="M32" s="60" t="s">
        <v>1352</v>
      </c>
      <c r="N32" s="60"/>
      <c r="O32" s="60" t="s">
        <v>1354</v>
      </c>
      <c r="P32" s="60" t="s">
        <v>1334</v>
      </c>
      <c r="Q32" s="60" t="s">
        <v>826</v>
      </c>
      <c r="R32" s="60" t="s">
        <v>840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1220</v>
      </c>
      <c r="E33" s="57" t="s">
        <v>1228</v>
      </c>
      <c r="F33" s="46" t="s">
        <v>1180</v>
      </c>
      <c r="G33" s="57" t="s">
        <v>1198</v>
      </c>
      <c r="H33" s="57" t="s">
        <v>1260</v>
      </c>
      <c r="I33" s="46" t="s">
        <v>111</v>
      </c>
      <c r="J33" s="57" t="s">
        <v>1194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1259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1425</v>
      </c>
      <c r="E34" s="24" t="s">
        <v>1426</v>
      </c>
      <c r="F34" s="24" t="s">
        <v>1455</v>
      </c>
      <c r="G34" s="24" t="s">
        <v>1427</v>
      </c>
      <c r="H34" s="24" t="s">
        <v>1428</v>
      </c>
      <c r="I34" s="24" t="s">
        <v>1265</v>
      </c>
      <c r="J34" s="24" t="s">
        <v>1429</v>
      </c>
      <c r="K34" s="24"/>
      <c r="L34" s="24" t="s">
        <v>1457</v>
      </c>
      <c r="M34" s="24" t="s">
        <v>1430</v>
      </c>
      <c r="N34" s="24"/>
      <c r="O34" s="24" t="s">
        <v>1354</v>
      </c>
      <c r="P34" s="24" t="s">
        <v>1334</v>
      </c>
      <c r="Q34" s="24" t="s">
        <v>826</v>
      </c>
      <c r="R34" s="24" t="s">
        <v>1411</v>
      </c>
      <c r="S34" s="31"/>
      <c r="V34" s="63"/>
    </row>
    <row r="35" spans="2:22" s="35" customFormat="1" ht="60" customHeight="1">
      <c r="B35" s="12"/>
      <c r="C35" s="34"/>
      <c r="D35" s="56" t="s">
        <v>864</v>
      </c>
      <c r="E35" s="56" t="s">
        <v>1400</v>
      </c>
      <c r="F35" s="56" t="s">
        <v>1378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864</v>
      </c>
      <c r="E36" s="60" t="s">
        <v>1400</v>
      </c>
      <c r="F36" s="60" t="s">
        <v>1378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1217</v>
      </c>
      <c r="E37" s="57" t="s">
        <v>1162</v>
      </c>
      <c r="F37" s="57" t="s">
        <v>1159</v>
      </c>
      <c r="G37" s="46" t="s">
        <v>30</v>
      </c>
      <c r="H37" s="46" t="str">
        <f>CHAR(10)</f>
        <v xml:space="preserve">
</v>
      </c>
      <c r="I37" s="41" t="s">
        <v>1289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1431</v>
      </c>
      <c r="E38" s="24" t="s">
        <v>1432</v>
      </c>
      <c r="F38" s="24" t="s">
        <v>1433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1402</v>
      </c>
      <c r="K43" s="56"/>
      <c r="L43" s="56"/>
      <c r="M43" s="56"/>
      <c r="N43" s="56"/>
      <c r="O43" s="56" t="s">
        <v>1355</v>
      </c>
      <c r="P43" s="56" t="s">
        <v>1580</v>
      </c>
      <c r="Q43" s="56" t="s">
        <v>1404</v>
      </c>
      <c r="R43" s="56"/>
      <c r="V43" s="63"/>
    </row>
    <row r="44" spans="2:22" s="6" customFormat="1" ht="36" customHeight="1">
      <c r="B44" s="17"/>
      <c r="D44" s="60" t="s">
        <v>1458</v>
      </c>
      <c r="E44" s="60" t="s">
        <v>1460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1402</v>
      </c>
      <c r="K44" s="60"/>
      <c r="L44" s="60" t="s">
        <v>912</v>
      </c>
      <c r="M44" s="60" t="s">
        <v>1464</v>
      </c>
      <c r="N44" s="60"/>
      <c r="O44" s="60" t="s">
        <v>1355</v>
      </c>
      <c r="P44" s="60" t="s">
        <v>1466</v>
      </c>
      <c r="Q44" s="60" t="s">
        <v>1404</v>
      </c>
      <c r="R44" s="60" t="s">
        <v>1357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1192</v>
      </c>
      <c r="E45" s="46" t="s">
        <v>1191</v>
      </c>
      <c r="F45" s="46" t="s">
        <v>71</v>
      </c>
      <c r="G45" s="46" t="s">
        <v>170</v>
      </c>
      <c r="H45" s="46" t="s">
        <v>1225</v>
      </c>
      <c r="I45" s="46" t="s">
        <v>262</v>
      </c>
      <c r="J45" s="57" t="s">
        <v>1262</v>
      </c>
      <c r="K45" s="46" t="s">
        <v>23</v>
      </c>
      <c r="L45" s="46" t="s">
        <v>296</v>
      </c>
      <c r="M45" s="46" t="s">
        <v>1222</v>
      </c>
      <c r="N45" s="46" t="s">
        <v>23</v>
      </c>
      <c r="O45" s="57" t="s">
        <v>119</v>
      </c>
      <c r="P45" s="46" t="s">
        <v>1200</v>
      </c>
      <c r="Q45" s="57" t="s">
        <v>1249</v>
      </c>
      <c r="R45" s="46" t="s">
        <v>1196</v>
      </c>
      <c r="S45" s="21"/>
      <c r="V45" s="63"/>
    </row>
    <row r="46" spans="2:22" s="6" customFormat="1" ht="36" customHeight="1">
      <c r="B46" s="22"/>
      <c r="D46" s="24" t="s">
        <v>1459</v>
      </c>
      <c r="E46" s="24" t="s">
        <v>1461</v>
      </c>
      <c r="F46" s="24" t="s">
        <v>515</v>
      </c>
      <c r="G46" s="24" t="s">
        <v>708</v>
      </c>
      <c r="H46" s="24" t="s">
        <v>738</v>
      </c>
      <c r="I46" s="24" t="s">
        <v>1462</v>
      </c>
      <c r="J46" s="24" t="s">
        <v>1434</v>
      </c>
      <c r="K46" s="24"/>
      <c r="L46" s="24" t="s">
        <v>1463</v>
      </c>
      <c r="M46" s="24" t="s">
        <v>1465</v>
      </c>
      <c r="N46" s="24"/>
      <c r="O46" s="24" t="s">
        <v>1435</v>
      </c>
      <c r="P46" s="24" t="s">
        <v>1467</v>
      </c>
      <c r="Q46" s="24" t="s">
        <v>1437</v>
      </c>
      <c r="R46" s="24" t="s">
        <v>1438</v>
      </c>
      <c r="S46" s="31"/>
      <c r="V46" s="63"/>
    </row>
    <row r="47" spans="2:22" s="35" customFormat="1" ht="60" customHeight="1">
      <c r="B47" s="12"/>
      <c r="C47" s="34"/>
      <c r="D47" s="56" t="s">
        <v>1359</v>
      </c>
      <c r="E47" s="56" t="s">
        <v>1406</v>
      </c>
      <c r="F47" s="56" t="s">
        <v>1360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1359</v>
      </c>
      <c r="E48" s="60" t="s">
        <v>1468</v>
      </c>
      <c r="F48" s="60" t="s">
        <v>1360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1236</v>
      </c>
      <c r="E49" s="46" t="s">
        <v>1190</v>
      </c>
      <c r="F49" s="57" t="s">
        <v>1188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1439</v>
      </c>
      <c r="E50" s="24" t="s">
        <v>1469</v>
      </c>
      <c r="F50" s="24" t="s">
        <v>1440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1572</v>
      </c>
      <c r="E55" s="56"/>
      <c r="F55" s="56" t="s">
        <v>1574</v>
      </c>
      <c r="G55" s="56"/>
      <c r="H55" s="56" t="s">
        <v>1406</v>
      </c>
      <c r="I55" s="56" t="s">
        <v>1379</v>
      </c>
      <c r="J55" s="56"/>
      <c r="K55" s="56"/>
      <c r="L55" s="56"/>
      <c r="M55" s="56"/>
      <c r="N55" s="56"/>
      <c r="O55" s="56" t="s">
        <v>1380</v>
      </c>
      <c r="P55" s="56" t="s">
        <v>1381</v>
      </c>
      <c r="Q55" s="56"/>
      <c r="R55" s="56"/>
      <c r="V55" s="63"/>
    </row>
    <row r="56" spans="2:22" s="6" customFormat="1" ht="36" customHeight="1">
      <c r="B56" s="17"/>
      <c r="D56" s="60" t="s">
        <v>1470</v>
      </c>
      <c r="E56" s="60" t="s">
        <v>525</v>
      </c>
      <c r="F56" s="60" t="s">
        <v>1405</v>
      </c>
      <c r="G56" s="60" t="s">
        <v>1473</v>
      </c>
      <c r="H56" s="60" t="s">
        <v>1406</v>
      </c>
      <c r="I56" s="60" t="s">
        <v>1379</v>
      </c>
      <c r="J56" s="60" t="s">
        <v>651</v>
      </c>
      <c r="K56" s="60"/>
      <c r="L56" s="60" t="s">
        <v>916</v>
      </c>
      <c r="M56" s="60" t="s">
        <v>645</v>
      </c>
      <c r="N56" s="60"/>
      <c r="O56" s="60" t="s">
        <v>1380</v>
      </c>
      <c r="P56" s="60" t="s">
        <v>1381</v>
      </c>
      <c r="Q56" s="60" t="s">
        <v>708</v>
      </c>
      <c r="R56" s="60" t="s">
        <v>840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1219</v>
      </c>
      <c r="E57" s="46" t="s">
        <v>1243</v>
      </c>
      <c r="F57" s="57" t="s">
        <v>1157</v>
      </c>
      <c r="G57" s="61" t="s">
        <v>1182</v>
      </c>
      <c r="H57" s="57" t="s">
        <v>209</v>
      </c>
      <c r="I57" s="57" t="s">
        <v>1255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1471</v>
      </c>
      <c r="E58" s="24" t="s">
        <v>1472</v>
      </c>
      <c r="F58" s="24" t="s">
        <v>1441</v>
      </c>
      <c r="G58" s="24" t="s">
        <v>1474</v>
      </c>
      <c r="H58" s="24" t="s">
        <v>1406</v>
      </c>
      <c r="I58" s="24" t="s">
        <v>1442</v>
      </c>
      <c r="J58" s="24" t="s">
        <v>1279</v>
      </c>
      <c r="K58" s="24"/>
      <c r="L58" s="24" t="s">
        <v>1475</v>
      </c>
      <c r="M58" s="24" t="s">
        <v>567</v>
      </c>
      <c r="N58" s="24"/>
      <c r="O58" s="24" t="s">
        <v>1443</v>
      </c>
      <c r="P58" s="24" t="s">
        <v>1444</v>
      </c>
      <c r="Q58" s="24" t="s">
        <v>708</v>
      </c>
      <c r="R58" s="24" t="s">
        <v>1411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1576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1380</v>
      </c>
      <c r="E60" s="60" t="s">
        <v>1381</v>
      </c>
      <c r="F60" s="60" t="s">
        <v>1390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1253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1443</v>
      </c>
      <c r="E62" s="24" t="s">
        <v>1444</v>
      </c>
      <c r="F62" s="24" t="s">
        <v>1415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tabSelected="1" zoomScale="50" zoomScaleNormal="50" workbookViewId="0">
      <selection activeCell="D3" sqref="D3:R62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1245</v>
      </c>
      <c r="H3" s="56"/>
      <c r="I3" s="56" t="s">
        <v>1230</v>
      </c>
      <c r="J3" s="56" t="s">
        <v>346</v>
      </c>
      <c r="K3" s="56"/>
      <c r="L3" s="56" t="s">
        <v>1171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1287</v>
      </c>
    </row>
    <row r="4" spans="1:22" s="6" customFormat="1" ht="36" customHeight="1">
      <c r="B4" s="17"/>
      <c r="D4" s="60" t="s">
        <v>1173</v>
      </c>
      <c r="E4" s="60" t="s">
        <v>386</v>
      </c>
      <c r="F4" s="60" t="s">
        <v>1290</v>
      </c>
      <c r="G4" s="60" t="s">
        <v>1245</v>
      </c>
      <c r="H4" s="60"/>
      <c r="I4" s="60" t="s">
        <v>1230</v>
      </c>
      <c r="J4" s="60" t="s">
        <v>382</v>
      </c>
      <c r="K4" s="60" t="s">
        <v>1248</v>
      </c>
      <c r="L4" s="60" t="s">
        <v>1213</v>
      </c>
      <c r="M4" s="60" t="s">
        <v>1252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1206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1258</v>
      </c>
      <c r="L5" s="57" t="s">
        <v>1163</v>
      </c>
      <c r="M5" s="46" t="s">
        <v>1257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1581</v>
      </c>
      <c r="E6" s="24" t="s">
        <v>1582</v>
      </c>
      <c r="F6" s="24" t="s">
        <v>1583</v>
      </c>
      <c r="G6" s="24" t="s">
        <v>1245</v>
      </c>
      <c r="H6" s="24"/>
      <c r="I6" s="24" t="s">
        <v>1230</v>
      </c>
      <c r="J6" s="24" t="s">
        <v>406</v>
      </c>
      <c r="K6" s="24" t="s">
        <v>1584</v>
      </c>
      <c r="L6" s="24" t="s">
        <v>1585</v>
      </c>
      <c r="M6" s="24" t="s">
        <v>1586</v>
      </c>
      <c r="N6" s="24" t="s">
        <v>1587</v>
      </c>
      <c r="O6" s="24"/>
      <c r="P6" s="24" t="s">
        <v>1587</v>
      </c>
      <c r="Q6" s="24" t="s">
        <v>1588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1231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1178</v>
      </c>
      <c r="G8" s="60" t="s">
        <v>1179</v>
      </c>
      <c r="H8" s="60" t="s">
        <v>457</v>
      </c>
      <c r="I8" s="60" t="s">
        <v>1231</v>
      </c>
      <c r="J8" s="60" t="s">
        <v>1232</v>
      </c>
      <c r="K8" s="60"/>
      <c r="L8" s="60" t="s">
        <v>1164</v>
      </c>
      <c r="M8" s="60" t="s">
        <v>391</v>
      </c>
      <c r="N8" s="60" t="s">
        <v>1212</v>
      </c>
      <c r="O8" s="60" t="s">
        <v>1181</v>
      </c>
      <c r="P8" s="60"/>
      <c r="Q8" s="60" t="s">
        <v>336</v>
      </c>
      <c r="R8" s="60" t="s">
        <v>1233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1246</v>
      </c>
      <c r="J9" s="46" t="s">
        <v>1247</v>
      </c>
      <c r="K9" s="46" t="s">
        <v>23</v>
      </c>
      <c r="L9" s="46" t="s">
        <v>1156</v>
      </c>
      <c r="M9" s="57" t="s">
        <v>1199</v>
      </c>
      <c r="N9" s="46" t="s">
        <v>168</v>
      </c>
      <c r="O9" s="46" t="s">
        <v>1203</v>
      </c>
      <c r="P9" s="46" t="s">
        <v>30</v>
      </c>
      <c r="Q9" s="46" t="s">
        <v>1211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1589</v>
      </c>
      <c r="G10" s="24" t="s">
        <v>1590</v>
      </c>
      <c r="H10" s="24" t="s">
        <v>1591</v>
      </c>
      <c r="I10" s="24" t="s">
        <v>1592</v>
      </c>
      <c r="J10" s="24" t="s">
        <v>1593</v>
      </c>
      <c r="K10" s="24"/>
      <c r="L10" s="24" t="s">
        <v>334</v>
      </c>
      <c r="M10" s="24" t="s">
        <v>1594</v>
      </c>
      <c r="N10" s="24" t="s">
        <v>1595</v>
      </c>
      <c r="O10" s="24" t="s">
        <v>1596</v>
      </c>
      <c r="P10" s="24"/>
      <c r="Q10" s="24" t="s">
        <v>1597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1575</v>
      </c>
      <c r="F11" s="56"/>
      <c r="G11" s="56"/>
      <c r="H11" s="56" t="s">
        <v>1391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1167</v>
      </c>
      <c r="E12" s="60" t="s">
        <v>1389</v>
      </c>
      <c r="F12" s="60"/>
      <c r="G12" s="60" t="s">
        <v>1169</v>
      </c>
      <c r="H12" s="60" t="s">
        <v>1391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1253</v>
      </c>
      <c r="F13" s="46" t="s">
        <v>23</v>
      </c>
      <c r="G13" s="46" t="s">
        <v>1238</v>
      </c>
      <c r="H13" s="57" t="s">
        <v>105</v>
      </c>
      <c r="I13" s="46" t="s">
        <v>136</v>
      </c>
      <c r="J13" s="46" t="s">
        <v>30</v>
      </c>
      <c r="K13" s="46" t="s">
        <v>1598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1599</v>
      </c>
      <c r="E14" s="24" t="s">
        <v>1600</v>
      </c>
      <c r="F14" s="24"/>
      <c r="G14" s="24" t="s">
        <v>1601</v>
      </c>
      <c r="H14" s="24" t="s">
        <v>1602</v>
      </c>
      <c r="I14" s="24" t="s">
        <v>1603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1598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1251</v>
      </c>
      <c r="E19" s="56" t="s">
        <v>1205</v>
      </c>
      <c r="F19" s="56" t="s">
        <v>1370</v>
      </c>
      <c r="G19" s="56" t="s">
        <v>1184</v>
      </c>
      <c r="H19" s="56" t="s">
        <v>1176</v>
      </c>
      <c r="I19" s="56" t="s">
        <v>1256</v>
      </c>
      <c r="J19" s="56" t="s">
        <v>1202</v>
      </c>
      <c r="K19" s="56"/>
      <c r="L19" s="56"/>
      <c r="M19" s="56" t="s">
        <v>1165</v>
      </c>
      <c r="N19" s="56"/>
      <c r="O19" s="56"/>
      <c r="P19" s="56" t="s">
        <v>1397</v>
      </c>
      <c r="Q19" s="56" t="s">
        <v>1374</v>
      </c>
      <c r="R19" s="56" t="s">
        <v>1179</v>
      </c>
      <c r="V19" s="63"/>
    </row>
    <row r="20" spans="2:22" s="6" customFormat="1" ht="36" customHeight="1">
      <c r="B20" s="17"/>
      <c r="D20" s="60" t="s">
        <v>1393</v>
      </c>
      <c r="E20" s="60" t="s">
        <v>1205</v>
      </c>
      <c r="F20" s="60" t="s">
        <v>1370</v>
      </c>
      <c r="G20" s="60" t="s">
        <v>1184</v>
      </c>
      <c r="H20" s="60" t="s">
        <v>1176</v>
      </c>
      <c r="I20" s="60" t="s">
        <v>1256</v>
      </c>
      <c r="J20" s="60" t="s">
        <v>1202</v>
      </c>
      <c r="K20" s="60"/>
      <c r="L20" s="60" t="s">
        <v>40</v>
      </c>
      <c r="M20" s="60" t="s">
        <v>1165</v>
      </c>
      <c r="N20" s="60" t="s">
        <v>1224</v>
      </c>
      <c r="O20" s="60" t="s">
        <v>407</v>
      </c>
      <c r="P20" s="60" t="s">
        <v>1397</v>
      </c>
      <c r="Q20" s="60" t="s">
        <v>1374</v>
      </c>
      <c r="R20" s="60" t="s">
        <v>1179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1250</v>
      </c>
      <c r="E21" s="57" t="s">
        <v>1204</v>
      </c>
      <c r="F21" s="57" t="s">
        <v>1242</v>
      </c>
      <c r="G21" s="57" t="s">
        <v>1187</v>
      </c>
      <c r="H21" s="57" t="s">
        <v>1175</v>
      </c>
      <c r="I21" s="57" t="s">
        <v>1197</v>
      </c>
      <c r="J21" s="57" t="s">
        <v>1201</v>
      </c>
      <c r="K21" s="46" t="s">
        <v>23</v>
      </c>
      <c r="L21" s="46" t="s">
        <v>252</v>
      </c>
      <c r="M21" s="58" t="s">
        <v>1226</v>
      </c>
      <c r="N21" s="46" t="s">
        <v>1223</v>
      </c>
      <c r="O21" s="46" t="s">
        <v>194</v>
      </c>
      <c r="P21" s="57" t="s">
        <v>1160</v>
      </c>
      <c r="Q21" s="57" t="s">
        <v>1244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1604</v>
      </c>
      <c r="E22" s="24" t="s">
        <v>1605</v>
      </c>
      <c r="F22" s="24" t="s">
        <v>1606</v>
      </c>
      <c r="G22" s="24" t="s">
        <v>1607</v>
      </c>
      <c r="H22" s="24" t="s">
        <v>1608</v>
      </c>
      <c r="I22" s="24" t="s">
        <v>1256</v>
      </c>
      <c r="J22" s="24" t="s">
        <v>1609</v>
      </c>
      <c r="K22" s="24"/>
      <c r="L22" s="24" t="s">
        <v>1610</v>
      </c>
      <c r="M22" s="24" t="s">
        <v>1611</v>
      </c>
      <c r="N22" s="24" t="s">
        <v>1612</v>
      </c>
      <c r="O22" s="24" t="s">
        <v>1613</v>
      </c>
      <c r="P22" s="24" t="s">
        <v>1614</v>
      </c>
      <c r="Q22" s="24" t="s">
        <v>1615</v>
      </c>
      <c r="R22" s="24" t="s">
        <v>1590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1598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1598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1229</v>
      </c>
      <c r="F31" s="56"/>
      <c r="G31" s="56" t="s">
        <v>1207</v>
      </c>
      <c r="H31" s="56" t="s">
        <v>1261</v>
      </c>
      <c r="I31" s="56"/>
      <c r="J31" s="56" t="s">
        <v>1350</v>
      </c>
      <c r="K31" s="56"/>
      <c r="L31" s="56"/>
      <c r="M31" s="56" t="s">
        <v>1227</v>
      </c>
      <c r="N31" s="56"/>
      <c r="O31" s="56" t="s">
        <v>1353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1229</v>
      </c>
      <c r="F32" s="60" t="s">
        <v>1208</v>
      </c>
      <c r="G32" s="60" t="s">
        <v>1207</v>
      </c>
      <c r="H32" s="60" t="s">
        <v>1261</v>
      </c>
      <c r="I32" s="60" t="s">
        <v>59</v>
      </c>
      <c r="J32" s="60" t="s">
        <v>1350</v>
      </c>
      <c r="K32" s="60"/>
      <c r="L32" s="60" t="s">
        <v>1237</v>
      </c>
      <c r="M32" s="60" t="s">
        <v>1227</v>
      </c>
      <c r="N32" s="60"/>
      <c r="O32" s="60" t="s">
        <v>1353</v>
      </c>
      <c r="P32" s="60" t="s">
        <v>1170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1220</v>
      </c>
      <c r="E33" s="57" t="s">
        <v>1228</v>
      </c>
      <c r="F33" s="46" t="s">
        <v>1180</v>
      </c>
      <c r="G33" s="57" t="s">
        <v>1198</v>
      </c>
      <c r="H33" s="57" t="s">
        <v>1260</v>
      </c>
      <c r="I33" s="46" t="s">
        <v>111</v>
      </c>
      <c r="J33" s="57" t="s">
        <v>1194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1259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1616</v>
      </c>
      <c r="E34" s="24" t="s">
        <v>1617</v>
      </c>
      <c r="F34" s="24" t="s">
        <v>1618</v>
      </c>
      <c r="G34" s="24" t="s">
        <v>1619</v>
      </c>
      <c r="H34" s="24" t="s">
        <v>1620</v>
      </c>
      <c r="I34" s="24" t="s">
        <v>1621</v>
      </c>
      <c r="J34" s="24" t="s">
        <v>1622</v>
      </c>
      <c r="K34" s="24"/>
      <c r="L34" s="24" t="s">
        <v>1623</v>
      </c>
      <c r="M34" s="24" t="s">
        <v>1624</v>
      </c>
      <c r="N34" s="24"/>
      <c r="O34" s="24" t="s">
        <v>1353</v>
      </c>
      <c r="P34" s="24" t="s">
        <v>1170</v>
      </c>
      <c r="Q34" s="24" t="s">
        <v>443</v>
      </c>
      <c r="R34" s="24" t="s">
        <v>1587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1234</v>
      </c>
      <c r="F35" s="56" t="s">
        <v>1264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1234</v>
      </c>
      <c r="F36" s="60" t="s">
        <v>1264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1217</v>
      </c>
      <c r="E37" s="57" t="s">
        <v>1162</v>
      </c>
      <c r="F37" s="57" t="s">
        <v>1159</v>
      </c>
      <c r="G37" s="46" t="s">
        <v>30</v>
      </c>
      <c r="H37" s="46" t="s">
        <v>1598</v>
      </c>
      <c r="I37" s="41" t="s">
        <v>1289</v>
      </c>
      <c r="J37" s="41" t="s">
        <v>1598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1625</v>
      </c>
      <c r="E38" s="24" t="s">
        <v>1626</v>
      </c>
      <c r="F38" s="24" t="s">
        <v>1627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1598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1401</v>
      </c>
      <c r="K43" s="56"/>
      <c r="L43" s="56"/>
      <c r="M43" s="56"/>
      <c r="N43" s="56"/>
      <c r="O43" s="56" t="s">
        <v>1210</v>
      </c>
      <c r="P43" s="56" t="s">
        <v>1579</v>
      </c>
      <c r="Q43" s="56" t="s">
        <v>1403</v>
      </c>
      <c r="R43" s="56"/>
      <c r="V43" s="63"/>
    </row>
    <row r="44" spans="2:22" s="6" customFormat="1" ht="36" customHeight="1">
      <c r="B44" s="17"/>
      <c r="D44" s="60" t="s">
        <v>1193</v>
      </c>
      <c r="E44" s="60" t="s">
        <v>1266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1401</v>
      </c>
      <c r="K44" s="60"/>
      <c r="L44" s="60" t="s">
        <v>481</v>
      </c>
      <c r="M44" s="60" t="s">
        <v>1221</v>
      </c>
      <c r="N44" s="60"/>
      <c r="O44" s="60" t="s">
        <v>1210</v>
      </c>
      <c r="P44" s="60" t="s">
        <v>1263</v>
      </c>
      <c r="Q44" s="60" t="s">
        <v>1403</v>
      </c>
      <c r="R44" s="60" t="s">
        <v>1356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1192</v>
      </c>
      <c r="E45" s="46" t="s">
        <v>1191</v>
      </c>
      <c r="F45" s="46" t="s">
        <v>71</v>
      </c>
      <c r="G45" s="46" t="s">
        <v>170</v>
      </c>
      <c r="H45" s="46" t="s">
        <v>1225</v>
      </c>
      <c r="I45" s="46" t="s">
        <v>262</v>
      </c>
      <c r="J45" s="57" t="s">
        <v>1262</v>
      </c>
      <c r="K45" s="46" t="s">
        <v>23</v>
      </c>
      <c r="L45" s="46" t="s">
        <v>296</v>
      </c>
      <c r="M45" s="46" t="s">
        <v>1222</v>
      </c>
      <c r="N45" s="46" t="s">
        <v>23</v>
      </c>
      <c r="O45" s="57" t="s">
        <v>119</v>
      </c>
      <c r="P45" s="46" t="s">
        <v>1200</v>
      </c>
      <c r="Q45" s="57" t="s">
        <v>1249</v>
      </c>
      <c r="R45" s="46" t="s">
        <v>1196</v>
      </c>
      <c r="S45" s="21"/>
      <c r="V45" s="63"/>
    </row>
    <row r="46" spans="2:22" s="6" customFormat="1" ht="36" customHeight="1">
      <c r="B46" s="22"/>
      <c r="D46" s="24" t="s">
        <v>1628</v>
      </c>
      <c r="E46" s="24" t="s">
        <v>1629</v>
      </c>
      <c r="F46" s="24" t="s">
        <v>303</v>
      </c>
      <c r="G46" s="24" t="s">
        <v>389</v>
      </c>
      <c r="H46" s="24" t="s">
        <v>403</v>
      </c>
      <c r="I46" s="24" t="s">
        <v>1630</v>
      </c>
      <c r="J46" s="24" t="s">
        <v>1631</v>
      </c>
      <c r="K46" s="24"/>
      <c r="L46" s="24" t="s">
        <v>1632</v>
      </c>
      <c r="M46" s="24" t="s">
        <v>1633</v>
      </c>
      <c r="N46" s="24"/>
      <c r="O46" s="24" t="s">
        <v>1634</v>
      </c>
      <c r="P46" s="24" t="s">
        <v>1635</v>
      </c>
      <c r="Q46" s="24" t="s">
        <v>1436</v>
      </c>
      <c r="R46" s="24" t="s">
        <v>1636</v>
      </c>
      <c r="S46" s="31"/>
      <c r="V46" s="63"/>
    </row>
    <row r="47" spans="2:22" s="35" customFormat="1" ht="60" customHeight="1">
      <c r="B47" s="12"/>
      <c r="C47" s="34"/>
      <c r="D47" s="56" t="s">
        <v>1235</v>
      </c>
      <c r="E47" s="56" t="s">
        <v>1239</v>
      </c>
      <c r="F47" s="56" t="s">
        <v>1189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1235</v>
      </c>
      <c r="E48" s="60" t="s">
        <v>1240</v>
      </c>
      <c r="F48" s="60" t="s">
        <v>1189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1236</v>
      </c>
      <c r="E49" s="46" t="s">
        <v>1190</v>
      </c>
      <c r="F49" s="57" t="s">
        <v>1188</v>
      </c>
      <c r="G49" s="46" t="s">
        <v>30</v>
      </c>
      <c r="H49" s="46" t="s">
        <v>1598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1637</v>
      </c>
      <c r="E50" s="24" t="s">
        <v>1638</v>
      </c>
      <c r="F50" s="24" t="s">
        <v>1639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1598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1571</v>
      </c>
      <c r="E55" s="56"/>
      <c r="F55" s="56" t="s">
        <v>1573</v>
      </c>
      <c r="G55" s="56"/>
      <c r="H55" s="56" t="s">
        <v>1239</v>
      </c>
      <c r="I55" s="56" t="s">
        <v>1168</v>
      </c>
      <c r="J55" s="56"/>
      <c r="K55" s="56"/>
      <c r="L55" s="56"/>
      <c r="M55" s="56"/>
      <c r="N55" s="56"/>
      <c r="O55" s="56" t="s">
        <v>1174</v>
      </c>
      <c r="P55" s="56" t="s">
        <v>1254</v>
      </c>
      <c r="Q55" s="56"/>
      <c r="R55" s="56"/>
      <c r="V55" s="63"/>
    </row>
    <row r="56" spans="2:22" s="6" customFormat="1" ht="36" customHeight="1">
      <c r="B56" s="17"/>
      <c r="D56" s="60" t="s">
        <v>1195</v>
      </c>
      <c r="E56" s="60" t="s">
        <v>308</v>
      </c>
      <c r="F56" s="60" t="s">
        <v>1218</v>
      </c>
      <c r="G56" s="60" t="s">
        <v>1183</v>
      </c>
      <c r="H56" s="60" t="s">
        <v>1239</v>
      </c>
      <c r="I56" s="60" t="s">
        <v>1168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1174</v>
      </c>
      <c r="P56" s="60" t="s">
        <v>1254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1219</v>
      </c>
      <c r="E57" s="46" t="s">
        <v>1243</v>
      </c>
      <c r="F57" s="57" t="s">
        <v>1157</v>
      </c>
      <c r="G57" s="61" t="s">
        <v>1182</v>
      </c>
      <c r="H57" s="57" t="s">
        <v>209</v>
      </c>
      <c r="I57" s="57" t="s">
        <v>1255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1640</v>
      </c>
      <c r="E58" s="24" t="s">
        <v>1641</v>
      </c>
      <c r="F58" s="24" t="s">
        <v>1642</v>
      </c>
      <c r="G58" s="24" t="s">
        <v>1643</v>
      </c>
      <c r="H58" s="24" t="s">
        <v>1239</v>
      </c>
      <c r="I58" s="24" t="s">
        <v>1644</v>
      </c>
      <c r="J58" s="24" t="s">
        <v>1603</v>
      </c>
      <c r="K58" s="24"/>
      <c r="L58" s="24" t="s">
        <v>1645</v>
      </c>
      <c r="M58" s="24" t="s">
        <v>45</v>
      </c>
      <c r="N58" s="24"/>
      <c r="O58" s="24" t="s">
        <v>1646</v>
      </c>
      <c r="P58" s="24" t="s">
        <v>1647</v>
      </c>
      <c r="Q58" s="24" t="s">
        <v>389</v>
      </c>
      <c r="R58" s="24" t="s">
        <v>1587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1575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1174</v>
      </c>
      <c r="E60" s="60" t="s">
        <v>1254</v>
      </c>
      <c r="F60" s="60" t="s">
        <v>1389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1253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1646</v>
      </c>
      <c r="E62" s="24" t="s">
        <v>1647</v>
      </c>
      <c r="F62" s="24" t="s">
        <v>1600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00" priority="93">
      <formula>顯示注音輸入</formula>
    </cfRule>
    <cfRule type="expression" dxfId="101" priority="94">
      <formula>"'= TRUE(顯示注音輸入)"</formula>
    </cfRule>
  </conditionalFormatting>
  <conditionalFormatting sqref="D7:R7">
    <cfRule type="expression" dxfId="98" priority="57">
      <formula>顯示注音輸入</formula>
    </cfRule>
    <cfRule type="expression" dxfId="99" priority="58">
      <formula>"'= TRUE(顯示注音輸入)"</formula>
    </cfRule>
  </conditionalFormatting>
  <conditionalFormatting sqref="D11:R11">
    <cfRule type="expression" dxfId="97" priority="55">
      <formula>顯示注音輸入</formula>
    </cfRule>
    <cfRule type="expression" dxfId="96" priority="56">
      <formula>"'= TRUE(顯示注音輸入)"</formula>
    </cfRule>
  </conditionalFormatting>
  <conditionalFormatting sqref="D15:R15">
    <cfRule type="expression" dxfId="94" priority="53">
      <formula>顯示注音輸入</formula>
    </cfRule>
    <cfRule type="expression" dxfId="95" priority="54">
      <formula>"'= TRUE(顯示注音輸入)"</formula>
    </cfRule>
  </conditionalFormatting>
  <conditionalFormatting sqref="D19:R19">
    <cfRule type="expression" dxfId="93" priority="51">
      <formula>顯示注音輸入</formula>
    </cfRule>
    <cfRule type="expression" dxfId="92" priority="52">
      <formula>"'= TRUE(顯示注音輸入)"</formula>
    </cfRule>
  </conditionalFormatting>
  <conditionalFormatting sqref="D23:R23">
    <cfRule type="expression" dxfId="91" priority="49">
      <formula>顯示注音輸入</formula>
    </cfRule>
    <cfRule type="expression" dxfId="90" priority="50">
      <formula>"'= TRUE(顯示注音輸入)"</formula>
    </cfRule>
  </conditionalFormatting>
  <conditionalFormatting sqref="D27:R27">
    <cfRule type="expression" dxfId="89" priority="47">
      <formula>顯示注音輸入</formula>
    </cfRule>
    <cfRule type="expression" dxfId="88" priority="48">
      <formula>"'= TRUE(顯示注音輸入)"</formula>
    </cfRule>
  </conditionalFormatting>
  <conditionalFormatting sqref="D31:R31">
    <cfRule type="expression" dxfId="86" priority="45">
      <formula>顯示注音輸入</formula>
    </cfRule>
    <cfRule type="expression" dxfId="87" priority="46">
      <formula>"'= TRUE(顯示注音輸入)"</formula>
    </cfRule>
  </conditionalFormatting>
  <conditionalFormatting sqref="D35:R35">
    <cfRule type="expression" dxfId="84" priority="43">
      <formula>顯示注音輸入</formula>
    </cfRule>
    <cfRule type="expression" dxfId="85" priority="44">
      <formula>"'= TRUE(顯示注音輸入)"</formula>
    </cfRule>
  </conditionalFormatting>
  <conditionalFormatting sqref="D39:R39">
    <cfRule type="expression" dxfId="82" priority="41">
      <formula>顯示注音輸入</formula>
    </cfRule>
    <cfRule type="expression" dxfId="83" priority="42">
      <formula>"'= TRUE(顯示注音輸入)"</formula>
    </cfRule>
  </conditionalFormatting>
  <conditionalFormatting sqref="D43:R43">
    <cfRule type="expression" dxfId="80" priority="39">
      <formula>顯示注音輸入</formula>
    </cfRule>
    <cfRule type="expression" dxfId="81" priority="40">
      <formula>"'= TRUE(顯示注音輸入)"</formula>
    </cfRule>
  </conditionalFormatting>
  <conditionalFormatting sqref="D47:R47">
    <cfRule type="expression" dxfId="79" priority="37">
      <formula>顯示注音輸入</formula>
    </cfRule>
    <cfRule type="expression" dxfId="78" priority="38">
      <formula>"'= TRUE(顯示注音輸入)"</formula>
    </cfRule>
  </conditionalFormatting>
  <conditionalFormatting sqref="D51:R51">
    <cfRule type="expression" dxfId="77" priority="35">
      <formula>顯示注音輸入</formula>
    </cfRule>
    <cfRule type="expression" dxfId="76" priority="36">
      <formula>"'= TRUE(顯示注音輸入)"</formula>
    </cfRule>
  </conditionalFormatting>
  <conditionalFormatting sqref="D55:R55">
    <cfRule type="expression" dxfId="75" priority="33">
      <formula>顯示注音輸入</formula>
    </cfRule>
    <cfRule type="expression" dxfId="74" priority="34">
      <formula>"'= TRUE(顯示注音輸入)"</formula>
    </cfRule>
  </conditionalFormatting>
  <conditionalFormatting sqref="D59:R59">
    <cfRule type="expression" dxfId="73" priority="31">
      <formula>顯示注音輸入</formula>
    </cfRule>
    <cfRule type="expression" dxfId="72" priority="32">
      <formula>"'= TRUE(顯示注音輸入)"</formula>
    </cfRule>
  </conditionalFormatting>
  <conditionalFormatting sqref="D63:R63">
    <cfRule type="expression" dxfId="70" priority="29">
      <formula>顯示注音輸入</formula>
    </cfRule>
    <cfRule type="expression" dxfId="71" priority="30">
      <formula>"'= TRUE(顯示注音輸入)"</formula>
    </cfRule>
  </conditionalFormatting>
  <conditionalFormatting sqref="D67:R67">
    <cfRule type="expression" dxfId="69" priority="27">
      <formula>顯示注音輸入</formula>
    </cfRule>
    <cfRule type="expression" dxfId="68" priority="28">
      <formula>"'= TRUE(顯示注音輸入)"</formula>
    </cfRule>
  </conditionalFormatting>
  <conditionalFormatting sqref="D71:R71">
    <cfRule type="expression" dxfId="67" priority="25">
      <formula>顯示注音輸入</formula>
    </cfRule>
    <cfRule type="expression" dxfId="66" priority="26">
      <formula>"'= TRUE(顯示注音輸入)"</formula>
    </cfRule>
  </conditionalFormatting>
  <conditionalFormatting sqref="D75:R75">
    <cfRule type="expression" dxfId="64" priority="23">
      <formula>顯示注音輸入</formula>
    </cfRule>
    <cfRule type="expression" dxfId="65" priority="24">
      <formula>"'= TRUE(顯示注音輸入)"</formula>
    </cfRule>
  </conditionalFormatting>
  <conditionalFormatting sqref="D79:R79">
    <cfRule type="expression" dxfId="62" priority="21">
      <formula>顯示注音輸入</formula>
    </cfRule>
    <cfRule type="expression" dxfId="63" priority="22">
      <formula>"'= TRUE(顯示注音輸入)"</formula>
    </cfRule>
  </conditionalFormatting>
  <conditionalFormatting sqref="D83:R83">
    <cfRule type="expression" dxfId="61" priority="19">
      <formula>顯示注音輸入</formula>
    </cfRule>
    <cfRule type="expression" dxfId="60" priority="20">
      <formula>"'= TRUE(顯示注音輸入)"</formula>
    </cfRule>
  </conditionalFormatting>
  <conditionalFormatting sqref="D87:R87">
    <cfRule type="expression" dxfId="59" priority="17">
      <formula>顯示注音輸入</formula>
    </cfRule>
    <cfRule type="expression" dxfId="58" priority="18">
      <formula>"'= TRUE(顯示注音輸入)"</formula>
    </cfRule>
  </conditionalFormatting>
  <conditionalFormatting sqref="D91:R91">
    <cfRule type="expression" dxfId="57" priority="15">
      <formula>顯示注音輸入</formula>
    </cfRule>
    <cfRule type="expression" dxfId="56" priority="16">
      <formula>"'= TRUE(顯示注音輸入)"</formula>
    </cfRule>
  </conditionalFormatting>
  <conditionalFormatting sqref="D95:R95">
    <cfRule type="expression" dxfId="54" priority="13">
      <formula>顯示注音輸入</formula>
    </cfRule>
    <cfRule type="expression" dxfId="55" priority="14">
      <formula>"'= TRUE(顯示注音輸入)"</formula>
    </cfRule>
  </conditionalFormatting>
  <conditionalFormatting sqref="D99:R99">
    <cfRule type="expression" dxfId="53" priority="11">
      <formula>顯示注音輸入</formula>
    </cfRule>
    <cfRule type="expression" dxfId="52" priority="12">
      <formula>"'= TRUE(顯示注音輸入)"</formula>
    </cfRule>
  </conditionalFormatting>
  <conditionalFormatting sqref="D103:R103">
    <cfRule type="expression" dxfId="50" priority="9">
      <formula>顯示注音輸入</formula>
    </cfRule>
    <cfRule type="expression" dxfId="51" priority="10">
      <formula>"'= TRUE(顯示注音輸入)"</formula>
    </cfRule>
  </conditionalFormatting>
  <conditionalFormatting sqref="D107:R107">
    <cfRule type="expression" dxfId="48" priority="7">
      <formula>顯示注音輸入</formula>
    </cfRule>
    <cfRule type="expression" dxfId="49" priority="8">
      <formula>"'= TRUE(顯示注音輸入)"</formula>
    </cfRule>
  </conditionalFormatting>
  <conditionalFormatting sqref="D111:R111">
    <cfRule type="expression" dxfId="47" priority="5">
      <formula>顯示注音輸入</formula>
    </cfRule>
    <cfRule type="expression" dxfId="46" priority="6">
      <formula>"'= TRUE(顯示注音輸入)"</formula>
    </cfRule>
  </conditionalFormatting>
  <conditionalFormatting sqref="D115:R115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9:R119">
    <cfRule type="expression" dxfId="43" priority="1">
      <formula>顯示注音輸入</formula>
    </cfRule>
    <cfRule type="expression" dxfId="4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40" priority="101">
      <formula>顯示注音輸入</formula>
    </cfRule>
    <cfRule type="expression" dxfId="41" priority="102">
      <formula>"'= TRUE(顯示注音輸入)"</formula>
    </cfRule>
  </conditionalFormatting>
  <conditionalFormatting sqref="D167:R167 D171:R171 D175:R175 D179:R179 D183:R183 D187:R187 D191:R191 D195:R195 D199:R199">
    <cfRule type="expression" dxfId="38" priority="99">
      <formula>顯示注音輸入</formula>
    </cfRule>
    <cfRule type="expression" dxfId="39" priority="100">
      <formula>"'= TRUE(顯示注音輸入)"</formula>
    </cfRule>
  </conditionalFormatting>
  <conditionalFormatting sqref="D203:R203">
    <cfRule type="expression" dxfId="36" priority="97">
      <formula>顯示注音輸入</formula>
    </cfRule>
    <cfRule type="expression" dxfId="37" priority="98">
      <formula>"'= TRUE(顯示注音輸入)"</formula>
    </cfRule>
  </conditionalFormatting>
  <conditionalFormatting sqref="D207:R207 D211:R211 D215:R215 D219:R219 D223:R223 D227:R227 D231:R231 D235:R235 D239:R239">
    <cfRule type="expression" dxfId="34" priority="95">
      <formula>顯示注音輸入</formula>
    </cfRule>
    <cfRule type="expression" dxfId="35" priority="96">
      <formula>"'= TRUE(顯示注音輸入)"</formula>
    </cfRule>
  </conditionalFormatting>
  <conditionalFormatting sqref="D243:R243">
    <cfRule type="expression" dxfId="32" priority="91">
      <formula>顯示注音輸入</formula>
    </cfRule>
    <cfRule type="expression" dxfId="33" priority="92">
      <formula>"'= TRUE(顯示注音輸入)"</formula>
    </cfRule>
  </conditionalFormatting>
  <conditionalFormatting sqref="D247:R247 D251:R251 D255:R255 D259:R259 D263:R263 D267:R267 D271:R271 D275:R275 D279:R279">
    <cfRule type="expression" dxfId="31" priority="89">
      <formula>顯示注音輸入</formula>
    </cfRule>
    <cfRule type="expression" dxfId="30" priority="90">
      <formula>"'= TRUE(顯示注音輸入)"</formula>
    </cfRule>
  </conditionalFormatting>
  <conditionalFormatting sqref="D283:R283">
    <cfRule type="expression" dxfId="29" priority="87">
      <formula>顯示注音輸入</formula>
    </cfRule>
    <cfRule type="expression" dxfId="28" priority="88">
      <formula>"'= TRUE(顯示注音輸入)"</formula>
    </cfRule>
  </conditionalFormatting>
  <conditionalFormatting sqref="D287:R287">
    <cfRule type="expression" dxfId="27" priority="85">
      <formula>顯示注音輸入</formula>
    </cfRule>
    <cfRule type="expression" dxfId="26" priority="86">
      <formula>"'= TRUE(顯示注音輸入)"</formula>
    </cfRule>
  </conditionalFormatting>
  <conditionalFormatting sqref="D291:R291 D295:R295 D299:R299 D303:R303 D307:R307 D311:R311 D315:R315 D319:R319 D323:R323">
    <cfRule type="expression" dxfId="25" priority="83">
      <formula>顯示注音輸入</formula>
    </cfRule>
    <cfRule type="expression" dxfId="24" priority="84">
      <formula>"'= TRUE(顯示注音輸入)"</formula>
    </cfRule>
  </conditionalFormatting>
  <conditionalFormatting sqref="D327:R327">
    <cfRule type="expression" dxfId="23" priority="81">
      <formula>顯示注音輸入</formula>
    </cfRule>
    <cfRule type="expression" dxfId="22" priority="82">
      <formula>"'= TRUE(顯示注音輸入)"</formula>
    </cfRule>
  </conditionalFormatting>
  <conditionalFormatting sqref="D331:R331">
    <cfRule type="expression" dxfId="21" priority="79">
      <formula>顯示注音輸入</formula>
    </cfRule>
    <cfRule type="expression" dxfId="20" priority="80">
      <formula>"'= TRUE(顯示注音輸入)"</formula>
    </cfRule>
  </conditionalFormatting>
  <conditionalFormatting sqref="D335:R335 D339:R339 D343:R343 D347:R347 D351:R351 D355:R355 D359:R359 D363:R363 D367:R367">
    <cfRule type="expression" dxfId="19" priority="77">
      <formula>顯示注音輸入</formula>
    </cfRule>
    <cfRule type="expression" dxfId="18" priority="78">
      <formula>"'= TRUE(顯示注音輸入)"</formula>
    </cfRule>
  </conditionalFormatting>
  <conditionalFormatting sqref="D371:R371">
    <cfRule type="expression" dxfId="17" priority="75">
      <formula>顯示注音輸入</formula>
    </cfRule>
    <cfRule type="expression" dxfId="16" priority="76">
      <formula>"'= TRUE(顯示注音輸入)"</formula>
    </cfRule>
  </conditionalFormatting>
  <conditionalFormatting sqref="D375:R375">
    <cfRule type="expression" dxfId="14" priority="73">
      <formula>顯示注音輸入</formula>
    </cfRule>
    <cfRule type="expression" dxfId="15" priority="74">
      <formula>"'= TRUE(顯示注音輸入)"</formula>
    </cfRule>
  </conditionalFormatting>
  <conditionalFormatting sqref="D379:R379 D383:R383 D387:R387 D391:R391 D395:R395 D399:R399 D403:R403 D407:R407 D411:R411">
    <cfRule type="expression" dxfId="12" priority="71">
      <formula>顯示注音輸入</formula>
    </cfRule>
    <cfRule type="expression" dxfId="13" priority="72">
      <formula>"'= TRUE(顯示注音輸入)"</formula>
    </cfRule>
  </conditionalFormatting>
  <conditionalFormatting sqref="D415:R415">
    <cfRule type="expression" dxfId="10" priority="69">
      <formula>顯示注音輸入</formula>
    </cfRule>
    <cfRule type="expression" dxfId="11" priority="70">
      <formula>"'= TRUE(顯示注音輸入)"</formula>
    </cfRule>
  </conditionalFormatting>
  <conditionalFormatting sqref="D419:R419">
    <cfRule type="expression" dxfId="8" priority="67">
      <formula>顯示注音輸入</formula>
    </cfRule>
    <cfRule type="expression" dxfId="9" priority="68">
      <formula>"'= TRUE(顯示注音輸入)"</formula>
    </cfRule>
  </conditionalFormatting>
  <conditionalFormatting sqref="D423:R423 D427:R427 D431:R431 D435:R435 D439:R439 D443:R443 D447:R447 D451:R451 D455:R455">
    <cfRule type="expression" dxfId="6" priority="65">
      <formula>顯示注音輸入</formula>
    </cfRule>
    <cfRule type="expression" dxfId="7" priority="66">
      <formula>"'= TRUE(顯示注音輸入)"</formula>
    </cfRule>
  </conditionalFormatting>
  <conditionalFormatting sqref="D459:R459">
    <cfRule type="expression" dxfId="5" priority="63">
      <formula>顯示注音輸入</formula>
    </cfRule>
    <cfRule type="expression" dxfId="4" priority="64">
      <formula>"'= TRUE(顯示注音輸入)"</formula>
    </cfRule>
  </conditionalFormatting>
  <conditionalFormatting sqref="D463:R463 D467:R467 D471:R471 D475:R475">
    <cfRule type="expression" dxfId="3" priority="61">
      <formula>顯示注音輸入</formula>
    </cfRule>
    <cfRule type="expression" dxfId="2" priority="62">
      <formula>"'= TRUE(顯示注音輸入)"</formula>
    </cfRule>
  </conditionalFormatting>
  <conditionalFormatting sqref="D479:R479">
    <cfRule type="expression" dxfId="1" priority="59">
      <formula>顯示注音輸入</formula>
    </cfRule>
    <cfRule type="expression" dxfId="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1173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1245</v>
      </c>
      <c r="D4" t="s">
        <v>499</v>
      </c>
      <c r="E4" t="s">
        <v>1291</v>
      </c>
    </row>
    <row r="5" spans="1:5">
      <c r="A5" t="s">
        <v>222</v>
      </c>
      <c r="B5">
        <v>1</v>
      </c>
      <c r="C5" t="s">
        <v>1230</v>
      </c>
      <c r="D5" t="s">
        <v>499</v>
      </c>
      <c r="E5" t="s">
        <v>1292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1213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1293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1177</v>
      </c>
      <c r="B11">
        <v>1</v>
      </c>
      <c r="C11" t="s">
        <v>1178</v>
      </c>
      <c r="D11" t="s">
        <v>499</v>
      </c>
      <c r="E11" t="s">
        <v>1294</v>
      </c>
    </row>
    <row r="12" spans="1:5">
      <c r="A12" t="s">
        <v>185</v>
      </c>
      <c r="B12">
        <v>2</v>
      </c>
      <c r="C12" t="s">
        <v>1179</v>
      </c>
      <c r="D12" t="s">
        <v>499</v>
      </c>
      <c r="E12" t="s">
        <v>1476</v>
      </c>
    </row>
    <row r="13" spans="1:5">
      <c r="A13" t="s">
        <v>1246</v>
      </c>
      <c r="B13">
        <v>1</v>
      </c>
      <c r="C13" t="s">
        <v>1231</v>
      </c>
      <c r="D13" t="s">
        <v>499</v>
      </c>
      <c r="E13" t="s">
        <v>1295</v>
      </c>
    </row>
    <row r="14" spans="1:5">
      <c r="A14" t="s">
        <v>1199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1253</v>
      </c>
      <c r="B15">
        <v>2</v>
      </c>
      <c r="C15" t="s">
        <v>1389</v>
      </c>
      <c r="D15" t="s">
        <v>499</v>
      </c>
      <c r="E15" t="s">
        <v>1335</v>
      </c>
    </row>
    <row r="16" spans="1:5">
      <c r="A16" t="s">
        <v>105</v>
      </c>
      <c r="B16">
        <v>1</v>
      </c>
      <c r="C16" t="s">
        <v>1391</v>
      </c>
      <c r="D16" t="s">
        <v>499</v>
      </c>
      <c r="E16" t="s">
        <v>1299</v>
      </c>
    </row>
    <row r="17" spans="1:5">
      <c r="A17" t="s">
        <v>1250</v>
      </c>
      <c r="B17">
        <v>1</v>
      </c>
      <c r="C17" t="s">
        <v>1393</v>
      </c>
      <c r="D17" t="s">
        <v>499</v>
      </c>
      <c r="E17" t="s">
        <v>1172</v>
      </c>
    </row>
    <row r="18" spans="1:5">
      <c r="A18" t="s">
        <v>1204</v>
      </c>
      <c r="B18">
        <v>1</v>
      </c>
      <c r="C18" t="s">
        <v>1205</v>
      </c>
      <c r="D18" t="s">
        <v>499</v>
      </c>
      <c r="E18" t="s">
        <v>1269</v>
      </c>
    </row>
    <row r="19" spans="1:5">
      <c r="A19" t="s">
        <v>1242</v>
      </c>
      <c r="B19">
        <v>1</v>
      </c>
      <c r="C19" t="s">
        <v>1370</v>
      </c>
      <c r="D19" t="s">
        <v>499</v>
      </c>
      <c r="E19" t="s">
        <v>1270</v>
      </c>
    </row>
    <row r="20" spans="1:5">
      <c r="A20" t="s">
        <v>1187</v>
      </c>
      <c r="B20">
        <v>1</v>
      </c>
      <c r="C20" t="s">
        <v>1184</v>
      </c>
      <c r="D20" t="s">
        <v>499</v>
      </c>
      <c r="E20" t="s">
        <v>1271</v>
      </c>
    </row>
    <row r="21" spans="1:5">
      <c r="A21" t="s">
        <v>1175</v>
      </c>
      <c r="B21">
        <v>1</v>
      </c>
      <c r="C21" t="s">
        <v>1176</v>
      </c>
      <c r="D21" t="s">
        <v>499</v>
      </c>
      <c r="E21" t="s">
        <v>1272</v>
      </c>
    </row>
    <row r="22" spans="1:5">
      <c r="A22" t="s">
        <v>1197</v>
      </c>
      <c r="B22">
        <v>1</v>
      </c>
      <c r="C22" t="s">
        <v>1256</v>
      </c>
      <c r="D22" t="s">
        <v>499</v>
      </c>
      <c r="E22" t="s">
        <v>1301</v>
      </c>
    </row>
    <row r="23" spans="1:5">
      <c r="A23" t="s">
        <v>1201</v>
      </c>
      <c r="B23">
        <v>1</v>
      </c>
      <c r="C23" t="s">
        <v>1202</v>
      </c>
      <c r="D23" t="s">
        <v>499</v>
      </c>
      <c r="E23" t="s">
        <v>1273</v>
      </c>
    </row>
    <row r="24" spans="1:5">
      <c r="A24" t="s">
        <v>1226</v>
      </c>
      <c r="B24">
        <v>1</v>
      </c>
      <c r="C24" t="s">
        <v>1165</v>
      </c>
      <c r="D24" t="s">
        <v>499</v>
      </c>
      <c r="E24" t="s">
        <v>1275</v>
      </c>
    </row>
    <row r="25" spans="1:5">
      <c r="A25" t="s">
        <v>1160</v>
      </c>
      <c r="B25">
        <v>1</v>
      </c>
      <c r="C25" t="s">
        <v>1397</v>
      </c>
      <c r="D25" t="s">
        <v>499</v>
      </c>
      <c r="E25" t="s">
        <v>1303</v>
      </c>
    </row>
    <row r="26" spans="1:5">
      <c r="A26" t="s">
        <v>1244</v>
      </c>
      <c r="B26">
        <v>1</v>
      </c>
      <c r="C26" t="s">
        <v>1374</v>
      </c>
      <c r="D26" t="s">
        <v>499</v>
      </c>
      <c r="E26" t="s">
        <v>1304</v>
      </c>
    </row>
    <row r="27" spans="1:5">
      <c r="A27" t="s">
        <v>1220</v>
      </c>
      <c r="B27">
        <v>1</v>
      </c>
      <c r="C27" t="s">
        <v>307</v>
      </c>
      <c r="D27" t="s">
        <v>499</v>
      </c>
      <c r="E27" t="s">
        <v>1305</v>
      </c>
    </row>
    <row r="28" spans="1:5">
      <c r="A28" t="s">
        <v>1228</v>
      </c>
      <c r="B28">
        <v>1</v>
      </c>
      <c r="C28" t="s">
        <v>1229</v>
      </c>
      <c r="D28" t="s">
        <v>499</v>
      </c>
      <c r="E28" t="s">
        <v>1306</v>
      </c>
    </row>
    <row r="29" spans="1:5">
      <c r="A29" t="s">
        <v>1198</v>
      </c>
      <c r="B29">
        <v>1</v>
      </c>
      <c r="C29" t="s">
        <v>1207</v>
      </c>
      <c r="D29" t="s">
        <v>499</v>
      </c>
      <c r="E29" t="s">
        <v>977</v>
      </c>
    </row>
    <row r="30" spans="1:5">
      <c r="A30" t="s">
        <v>1260</v>
      </c>
      <c r="B30">
        <v>1</v>
      </c>
      <c r="C30" t="s">
        <v>1261</v>
      </c>
      <c r="D30" t="s">
        <v>499</v>
      </c>
      <c r="E30" t="s">
        <v>1308</v>
      </c>
    </row>
    <row r="31" spans="1:5">
      <c r="A31" t="s">
        <v>1194</v>
      </c>
      <c r="B31">
        <v>1</v>
      </c>
      <c r="C31" t="s">
        <v>1350</v>
      </c>
      <c r="D31" t="s">
        <v>499</v>
      </c>
      <c r="E31" t="s">
        <v>1310</v>
      </c>
    </row>
    <row r="32" spans="1:5">
      <c r="A32" t="s">
        <v>1185</v>
      </c>
      <c r="B32">
        <v>1</v>
      </c>
      <c r="C32" t="s">
        <v>1227</v>
      </c>
      <c r="D32" t="s">
        <v>499</v>
      </c>
      <c r="E32" t="s">
        <v>1312</v>
      </c>
    </row>
    <row r="33" spans="1:5">
      <c r="A33" t="s">
        <v>31</v>
      </c>
      <c r="B33">
        <v>1</v>
      </c>
      <c r="C33" t="s">
        <v>1353</v>
      </c>
      <c r="D33" t="s">
        <v>499</v>
      </c>
      <c r="E33" t="s">
        <v>1313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1314</v>
      </c>
    </row>
    <row r="35" spans="1:5">
      <c r="A35" t="s">
        <v>1217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1234</v>
      </c>
      <c r="D36" t="s">
        <v>499</v>
      </c>
      <c r="E36" t="s">
        <v>1315</v>
      </c>
    </row>
    <row r="37" spans="1:5">
      <c r="A37" t="s">
        <v>1159</v>
      </c>
      <c r="B37">
        <v>1</v>
      </c>
      <c r="C37" t="s">
        <v>1264</v>
      </c>
      <c r="D37" t="s">
        <v>499</v>
      </c>
      <c r="E37" t="s">
        <v>986</v>
      </c>
    </row>
    <row r="38" spans="1:5">
      <c r="A38" t="s">
        <v>1262</v>
      </c>
      <c r="B38">
        <v>1</v>
      </c>
      <c r="C38" t="s">
        <v>1401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1210</v>
      </c>
      <c r="D39" t="s">
        <v>499</v>
      </c>
      <c r="E39" t="s">
        <v>1009</v>
      </c>
    </row>
    <row r="40" spans="1:5">
      <c r="A40" t="s">
        <v>1249</v>
      </c>
      <c r="B40">
        <v>1</v>
      </c>
      <c r="C40" t="s">
        <v>1403</v>
      </c>
      <c r="D40" t="s">
        <v>499</v>
      </c>
      <c r="E40" t="s">
        <v>1011</v>
      </c>
    </row>
    <row r="41" spans="1:5">
      <c r="A41" t="s">
        <v>1236</v>
      </c>
      <c r="B41">
        <v>1</v>
      </c>
      <c r="C41" t="s">
        <v>1235</v>
      </c>
      <c r="D41" t="s">
        <v>499</v>
      </c>
      <c r="E41" t="s">
        <v>1341</v>
      </c>
    </row>
    <row r="42" spans="1:5">
      <c r="A42" t="s">
        <v>1188</v>
      </c>
      <c r="B42">
        <v>1</v>
      </c>
      <c r="C42" t="s">
        <v>1189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1218</v>
      </c>
      <c r="D43" t="s">
        <v>499</v>
      </c>
      <c r="E43" t="s">
        <v>1344</v>
      </c>
    </row>
    <row r="44" spans="1:5">
      <c r="A44" t="s">
        <v>209</v>
      </c>
      <c r="B44">
        <v>1</v>
      </c>
      <c r="C44" t="s">
        <v>1239</v>
      </c>
      <c r="D44" t="s">
        <v>499</v>
      </c>
      <c r="E44" t="s">
        <v>1346</v>
      </c>
    </row>
    <row r="45" spans="1:5">
      <c r="A45" t="s">
        <v>1255</v>
      </c>
      <c r="B45">
        <v>1</v>
      </c>
      <c r="C45" t="s">
        <v>1168</v>
      </c>
      <c r="D45" t="s">
        <v>499</v>
      </c>
      <c r="E45" t="s">
        <v>1347</v>
      </c>
    </row>
    <row r="46" spans="1:5">
      <c r="A46" t="s">
        <v>138</v>
      </c>
      <c r="B46">
        <v>1</v>
      </c>
      <c r="C46" t="s">
        <v>1174</v>
      </c>
      <c r="D46" t="s">
        <v>499</v>
      </c>
      <c r="E46" t="s">
        <v>1477</v>
      </c>
    </row>
    <row r="47" spans="1:5">
      <c r="A47" t="s">
        <v>26</v>
      </c>
      <c r="B47">
        <v>1</v>
      </c>
      <c r="C47" t="s">
        <v>1254</v>
      </c>
      <c r="D47" t="s">
        <v>499</v>
      </c>
      <c r="E47" t="s">
        <v>1478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149" priority="1">
      <formula>顯示注音輸入</formula>
    </cfRule>
    <cfRule type="expression" dxfId="148" priority="2">
      <formula>"'= TRUE(顯示注音輸入)"</formula>
    </cfRule>
  </conditionalFormatting>
  <conditionalFormatting sqref="D7:R7">
    <cfRule type="expression" dxfId="147" priority="3">
      <formula>顯示注音輸入</formula>
    </cfRule>
    <cfRule type="expression" dxfId="146" priority="4">
      <formula>"'= TRUE(顯示注音輸入)"</formula>
    </cfRule>
  </conditionalFormatting>
  <conditionalFormatting sqref="D11:R11">
    <cfRule type="expression" dxfId="145" priority="40">
      <formula>"'= TRUE(顯示注音輸入)"</formula>
    </cfRule>
    <cfRule type="expression" dxfId="144" priority="39">
      <formula>顯示注音輸入</formula>
    </cfRule>
  </conditionalFormatting>
  <conditionalFormatting sqref="D15:R15">
    <cfRule type="expression" dxfId="143" priority="38">
      <formula>"'= TRUE(顯示注音輸入)"</formula>
    </cfRule>
    <cfRule type="expression" dxfId="142" priority="37">
      <formula>顯示注音輸入</formula>
    </cfRule>
  </conditionalFormatting>
  <conditionalFormatting sqref="D19:R19">
    <cfRule type="expression" dxfId="141" priority="36">
      <formula>"'= TRUE(顯示注音輸入)"</formula>
    </cfRule>
    <cfRule type="expression" dxfId="140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9" priority="48">
      <formula>"'= TRUE(顯示注音輸入)"</formula>
    </cfRule>
    <cfRule type="expression" dxfId="138" priority="47">
      <formula>顯示注音輸入</formula>
    </cfRule>
  </conditionalFormatting>
  <conditionalFormatting sqref="D27:R27">
    <cfRule type="expression" dxfId="137" priority="34">
      <formula>"'= TRUE(顯示注音輸入)"</formula>
    </cfRule>
    <cfRule type="expression" dxfId="136" priority="33">
      <formula>顯示注音輸入</formula>
    </cfRule>
  </conditionalFormatting>
  <conditionalFormatting sqref="D31:R31">
    <cfRule type="expression" dxfId="135" priority="31">
      <formula>顯示注音輸入</formula>
    </cfRule>
    <cfRule type="expression" dxfId="134" priority="32">
      <formula>"'= TRUE(顯示注音輸入)"</formula>
    </cfRule>
  </conditionalFormatting>
  <conditionalFormatting sqref="D35:R35">
    <cfRule type="expression" dxfId="133" priority="30">
      <formula>"'= TRUE(顯示注音輸入)"</formula>
    </cfRule>
    <cfRule type="expression" dxfId="132" priority="29">
      <formula>顯示注音輸入</formula>
    </cfRule>
  </conditionalFormatting>
  <conditionalFormatting sqref="D43:R43">
    <cfRule type="expression" dxfId="131" priority="28">
      <formula>"'= TRUE(顯示注音輸入)"</formula>
    </cfRule>
    <cfRule type="expression" dxfId="130" priority="27">
      <formula>顯示注音輸入</formula>
    </cfRule>
  </conditionalFormatting>
  <conditionalFormatting sqref="D47:R47">
    <cfRule type="expression" dxfId="129" priority="25">
      <formula>顯示注音輸入</formula>
    </cfRule>
    <cfRule type="expression" dxfId="128" priority="26">
      <formula>"'= TRUE(顯示注音輸入)"</formula>
    </cfRule>
  </conditionalFormatting>
  <conditionalFormatting sqref="D51:R51">
    <cfRule type="expression" dxfId="127" priority="24">
      <formula>"'= TRUE(顯示注音輸入)"</formula>
    </cfRule>
    <cfRule type="expression" dxfId="126" priority="23">
      <formula>顯示注音輸入</formula>
    </cfRule>
  </conditionalFormatting>
  <conditionalFormatting sqref="D55:R55">
    <cfRule type="expression" dxfId="125" priority="22">
      <formula>"'= TRUE(顯示注音輸入)"</formula>
    </cfRule>
    <cfRule type="expression" dxfId="124" priority="21">
      <formula>顯示注音輸入</formula>
    </cfRule>
  </conditionalFormatting>
  <conditionalFormatting sqref="D59:R59">
    <cfRule type="expression" dxfId="123" priority="19">
      <formula>顯示注音輸入</formula>
    </cfRule>
    <cfRule type="expression" dxfId="122" priority="20">
      <formula>"'= TRUE(顯示注音輸入)"</formula>
    </cfRule>
  </conditionalFormatting>
  <conditionalFormatting sqref="D63:R63">
    <cfRule type="expression" dxfId="121" priority="18">
      <formula>"'= TRUE(顯示注音輸入)"</formula>
    </cfRule>
    <cfRule type="expression" dxfId="120" priority="17">
      <formula>顯示注音輸入</formula>
    </cfRule>
  </conditionalFormatting>
  <conditionalFormatting sqref="D67:R67">
    <cfRule type="expression" dxfId="119" priority="16">
      <formula>"'= TRUE(顯示注音輸入)"</formula>
    </cfRule>
    <cfRule type="expression" dxfId="118" priority="15">
      <formula>顯示注音輸入</formula>
    </cfRule>
  </conditionalFormatting>
  <conditionalFormatting sqref="D71:R71">
    <cfRule type="expression" dxfId="117" priority="14">
      <formula>"'= TRUE(顯示注音輸入)"</formula>
    </cfRule>
    <cfRule type="expression" dxfId="116" priority="13">
      <formula>顯示注音輸入</formula>
    </cfRule>
  </conditionalFormatting>
  <conditionalFormatting sqref="D75:R75">
    <cfRule type="expression" dxfId="115" priority="12">
      <formula>"'= TRUE(顯示注音輸入)"</formula>
    </cfRule>
    <cfRule type="expression" dxfId="114" priority="11">
      <formula>顯示注音輸入</formula>
    </cfRule>
  </conditionalFormatting>
  <conditionalFormatting sqref="D79:R79">
    <cfRule type="expression" dxfId="113" priority="9">
      <formula>顯示注音輸入</formula>
    </cfRule>
    <cfRule type="expression" dxfId="112" priority="10">
      <formula>"'= TRUE(顯示注音輸入)"</formula>
    </cfRule>
  </conditionalFormatting>
  <conditionalFormatting sqref="D83:R83">
    <cfRule type="expression" dxfId="111" priority="8">
      <formula>"'= TRUE(顯示注音輸入)"</formula>
    </cfRule>
    <cfRule type="expression" dxfId="110" priority="7">
      <formula>顯示注音輸入</formula>
    </cfRule>
  </conditionalFormatting>
  <conditionalFormatting sqref="D107:R107">
    <cfRule type="expression" dxfId="109" priority="5">
      <formula>顯示注音輸入</formula>
    </cfRule>
    <cfRule type="expression" dxfId="108" priority="6">
      <formula>"'= TRUE(顯示注音輸入)"</formula>
    </cfRule>
  </conditionalFormatting>
  <conditionalFormatting sqref="D167:R167 D171:R171 D175:R175 D179:R179 D183:R183 D187:R187 D191:R191 D195:R195 D199:R199">
    <cfRule type="expression" dxfId="107" priority="45">
      <formula>顯示注音輸入</formula>
    </cfRule>
    <cfRule type="expression" dxfId="106" priority="46">
      <formula>"'= TRUE(顯示注音輸入)"</formula>
    </cfRule>
  </conditionalFormatting>
  <conditionalFormatting sqref="D203:R203">
    <cfRule type="expression" dxfId="105" priority="43">
      <formula>顯示注音輸入</formula>
    </cfRule>
    <cfRule type="expression" dxfId="104" priority="44">
      <formula>"'= TRUE(顯示注音輸入)"</formula>
    </cfRule>
  </conditionalFormatting>
  <conditionalFormatting sqref="D207:R207 D211:R211 D215:R215 D219:R219 D223:R223 D227:R227 D231:R231 D235:R235 D239:R239">
    <cfRule type="expression" dxfId="103" priority="41">
      <formula>顯示注音輸入</formula>
    </cfRule>
    <cfRule type="expression" dxfId="102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21</vt:i4>
      </vt:variant>
    </vt:vector>
  </HeadingPairs>
  <TitlesOfParts>
    <vt:vector size="31" baseType="lpstr">
      <vt:lpstr>env</vt:lpstr>
      <vt:lpstr>缺字表</vt:lpstr>
      <vt:lpstr>人工標音字庫</vt:lpstr>
      <vt:lpstr>標音字庫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2025-02-15T14:21:20Z</dcterms:modified>
</cp:coreProperties>
</file>