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C6F94869-1A9D-4C46-90AB-9DE0D5CC23A8}" xr6:coauthVersionLast="47" xr6:coauthVersionMax="47" xr10:uidLastSave="{00000000-0000-0000-0000-000000000000}"/>
  <bookViews>
    <workbookView xWindow="-120" yWindow="-120" windowWidth="29040" windowHeight="15720" tabRatio="718" activeTab="1" xr2:uid="{25A76161-EFED-4AC8-8EAA-A42737AE1909}"/>
  </bookViews>
  <sheets>
    <sheet name="env" sheetId="8" r:id="rId1"/>
    <sheet name="標音字庫" sheetId="358" r:id="rId2"/>
    <sheet name="人工標音字庫" sheetId="357" r:id="rId3"/>
    <sheet name="缺字表" sheetId="356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53" i="9"/>
  <c r="D149" i="9"/>
  <c r="D117" i="9"/>
  <c r="Q113" i="9"/>
  <c r="D85" i="9"/>
  <c r="J81" i="9"/>
  <c r="D57" i="9"/>
  <c r="E53" i="9"/>
  <c r="D2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<sst xmlns="http://schemas.openxmlformats.org/spreadsheetml/2006/main" count="6176" uniqueCount="2042">
  <si>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</si>
  <si>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</si>
  <si>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</si>
  <si>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</si>
  <si>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</si>
  <si>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</si>
  <si>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</si>
  <si>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</si>
  <si>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</si>
  <si>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</si>
  <si>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</si>
  <si>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</si>
  <si>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</si>
  <si>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</si>
  <si>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</si>
  <si>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</si>
  <si>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</si>
  <si>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</si>
  <si>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</si>
  <si>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</si>
  <si>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</si>
  <si>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</si>
  <si>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</si>
  <si>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</si>
  <si>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</si>
  <si>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</si>
  <si>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</si>
  <si>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</si>
  <si>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</si>
  <si>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</si>
  <si>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</si>
  <si>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</si>
  <si>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</si>
  <si>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</si>
  <si>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</si>
  <si>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</si>
  <si>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</si>
  <si>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</si>
  <si>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</si>
  <si>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</si>
  <si>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</si>
  <si>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</si>
  <si>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</si>
  <si>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</si>
  <si>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</si>
  <si>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</si>
  <si>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</si>
  <si>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</si>
  <si>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</si>
  <si>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</si>
  <si>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</si>
  <si>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</si>
  <si>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</si>
  <si>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</si>
  <si>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</si>
  <si>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</si>
  <si>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</si>
  <si>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</si>
  <si>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</si>
  <si>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</si>
  <si>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</si>
  <si>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</si>
  <si>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</si>
  <si>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</si>
  <si>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</si>
  <si>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</si>
  <si>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</si>
  <si>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</si>
  <si>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</si>
  <si>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</si>
  <si>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</si>
  <si>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</si>
  <si>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</si>
  <si>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</si>
  <si>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</si>
  <si>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</si>
  <si>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</si>
  <si>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</si>
  <si>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</si>
  <si>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</si>
  <si>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</si>
  <si>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</si>
  <si>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</si>
  <si>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</si>
  <si>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</si>
  <si>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</si>
  <si>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</si>
  <si>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</si>
  <si>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</si>
  <si>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</si>
  <si>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</si>
  <si>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</si>
  <si>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</si>
  <si>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</si>
  <si>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</si>
  <si>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</si>
  <si>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</si>
  <si>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</si>
  <si>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</si>
  <si>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</si>
  <si>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</si>
  <si>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</si>
  <si>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</si>
  <si>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</si>
  <si>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</si>
  <si>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</si>
  <si>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</si>
  <si>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</si>
  <si>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</si>
  <si>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</si>
  <si>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</si>
  <si>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</si>
  <si>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</si>
  <si>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</si>
  <si>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</si>
  <si>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</si>
  <si>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</si>
  <si>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</si>
  <si>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</si>
  <si>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</si>
  <si>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</si>
  <si>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</si>
  <si>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</si>
  <si>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</si>
  <si>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</si>
  <si>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</si>
  <si>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</si>
  <si>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</si>
  <si>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</si>
  <si>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</si>
  <si>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</si>
  <si>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</si>
  <si>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</si>
  <si>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</si>
  <si>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</si>
  <si>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</si>
  <si>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</si>
  <si>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</si>
  <si>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</si>
  <si>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</si>
  <si>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</si>
  <si>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</si>
  <si>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</si>
  <si>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</si>
  <si>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</si>
  <si>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</si>
  <si>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</si>
  <si>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</si>
  <si>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</si>
  <si>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</si>
  <si>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</si>
  <si>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</si>
  <si>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</si>
  <si>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</si>
  <si>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</si>
  <si>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</si>
  <si>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</si>
  <si>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</si>
  <si>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</si>
  <si>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</si>
  <si>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</si>
  <si>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</si>
  <si>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</si>
  <si>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</si>
  <si>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</si>
  <si>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</si>
  <si>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</si>
  <si>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</si>
  <si>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</si>
  <si>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</si>
  <si>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</si>
  <si>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</si>
  <si>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</si>
  <si>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</si>
  <si>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</si>
  <si>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</si>
  <si>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</si>
  <si>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</si>
  <si>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</si>
  <si>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</si>
  <si>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</si>
  <si>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</si>
  <si>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</si>
  <si>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</si>
  <si>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</si>
  <si>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</si>
  <si>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</si>
  <si>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</si>
  <si>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</si>
  <si>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</si>
  <si>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</si>
  <si>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</si>
  <si>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</si>
  <si>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</si>
  <si>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</si>
  <si>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</si>
  <si>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</si>
  <si>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</si>
  <si>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</si>
  <si>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</si>
  <si>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</si>
  <si>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</si>
  <si>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</si>
  <si>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</si>
  <si>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</si>
  <si>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</si>
  <si>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</si>
  <si>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</si>
  <si>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</si>
  <si>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</si>
  <si>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</si>
  <si>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</si>
  <si>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</si>
  <si>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</si>
  <si>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</si>
  <si>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</si>
  <si>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</si>
  <si>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</si>
  <si>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</si>
  <si>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</si>
  <si>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</si>
  <si>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</si>
  <si>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</si>
  <si>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</si>
  <si>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</si>
  <si>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</si>
  <si>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</si>
  <si>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</si>
  <si>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</si>
  <si>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</si>
  <si>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</si>
  <si>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</si>
  <si>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</si>
  <si>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</si>
  <si>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</si>
  <si>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</si>
  <si>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</si>
  <si>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</si>
  <si>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</si>
  <si>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</si>
  <si>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</si>
  <si>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</si>
  <si>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</si>
  <si>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</si>
  <si>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</si>
  <si>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</si>
  <si>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</si>
  <si>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</si>
  <si>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</si>
  <si>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</si>
  <si>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</si>
  <si>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</si>
  <si>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</si>
  <si>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</si>
  <si>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</si>
  <si>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</si>
  <si>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</si>
  <si>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</si>
  <si>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</si>
  <si>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</si>
  <si>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</si>
  <si>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</si>
  <si>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</si>
  <si>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</si>
  <si>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</si>
  <si>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</si>
  <si>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</si>
  <si>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</si>
  <si>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</si>
  <si>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</si>
  <si>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</si>
  <si>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</si>
  <si>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</si>
  <si>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</si>
  <si>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</si>
  <si>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</si>
  <si>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</si>
  <si>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</si>
  <si>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</si>
  <si>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</si>
  <si>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</si>
  <si>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</si>
  <si>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</si>
  <si>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</si>
  <si>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</si>
  <si>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</si>
  <si>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</si>
  <si>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</si>
  <si>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</si>
  <si>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</si>
  <si>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</si>
  <si>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</si>
  <si>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</si>
  <si>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</si>
  <si>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</si>
  <si>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</si>
  <si>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</si>
  <si>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</si>
  <si>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</si>
  <si>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</si>
  <si>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</si>
  <si>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</si>
  <si>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</si>
  <si>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</si>
  <si>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</si>
  <si>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</si>
  <si>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</si>
  <si>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</si>
  <si>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</si>
  <si>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</si>
  <si>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</si>
  <si>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</si>
  <si>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</si>
  <si>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</si>
  <si>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</si>
  <si>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</si>
  <si>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</si>
  <si>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</si>
  <si>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</si>
  <si>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</si>
  <si>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</si>
  <si>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</si>
  <si>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</si>
  <si>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</si>
  <si>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</si>
  <si>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</si>
  <si>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</si>
  <si>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</si>
  <si>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</si>
  <si>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</si>
  <si>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</si>
  <si>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</si>
  <si>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</si>
  <si>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</si>
  <si>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</si>
  <si>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</si>
  <si>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</si>
  <si>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</si>
  <si>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</si>
  <si>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</si>
  <si>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</si>
  <si>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</si>
  <si>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</si>
  <si>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</si>
  <si>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</si>
  <si>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</si>
  <si>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</si>
  <si>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</si>
  <si>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</si>
  <si>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</si>
  <si>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</si>
  <si>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</si>
  <si>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</si>
  <si>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</si>
  <si>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</si>
  <si>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</si>
  <si>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</si>
  <si>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</si>
  <si>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</si>
  <si>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</si>
  <si>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</si>
  <si>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</si>
  <si>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</si>
  <si>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</si>
  <si>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</si>
  <si>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</si>
  <si>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</si>
  <si>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</si>
  <si>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</si>
  <si>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</si>
  <si>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</si>
  <si>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</si>
  <si>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</si>
  <si>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</si>
  <si>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</si>
  <si>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</si>
  <si>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</si>
  <si>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</si>
  <si>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</si>
  <si>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</si>
  <si>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</si>
  <si>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</si>
  <si>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</si>
  <si>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</si>
  <si>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</si>
  <si>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</si>
  <si>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</si>
  <si>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</si>
  <si>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</si>
  <si>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</si>
  <si>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</si>
  <si>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</si>
  <si>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</si>
  <si>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</si>
  <si>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</si>
  <si>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</si>
  <si>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</si>
  <si>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</si>
  <si>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</si>
  <si>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</si>
  <si>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</si>
  <si>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</si>
  <si>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</si>
  <si>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</si>
  <si>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</si>
  <si>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</si>
  <si>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</si>
  <si>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</si>
  <si>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</si>
  <si>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</si>
  <si>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</si>
  <si>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</si>
  <si>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</si>
  <si>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</si>
  <si>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</si>
  <si>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</si>
  <si>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</si>
  <si>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</si>
  <si>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</si>
  <si>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</si>
  <si>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</si>
  <si>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</si>
  <si>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</si>
  <si>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</si>
  <si>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</si>
  <si>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</si>
  <si>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</si>
  <si>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</si>
  <si>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</si>
  <si>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</si>
  <si>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</si>
  <si>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</si>
  <si>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</si>
  <si>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</si>
  <si>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</si>
  <si>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</si>
  <si>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</si>
  <si>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</si>
  <si>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</si>
  <si>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</si>
  <si>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</si>
  <si>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</si>
  <si>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</si>
  <si>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</si>
  <si>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</si>
  <si>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</si>
  <si>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</si>
  <si>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</si>
  <si>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</si>
  <si>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</si>
  <si>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</si>
  <si>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</si>
  <si>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</si>
  <si>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</si>
  <si>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</si>
  <si>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</si>
  <si>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</si>
  <si>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</si>
  <si>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</si>
  <si>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</si>
  <si>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</si>
  <si>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</si>
  <si>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</si>
  <si>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</si>
  <si>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</si>
  <si>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</si>
  <si>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</si>
  <si>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</si>
  <si>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</si>
  <si>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</si>
  <si>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</si>
  <si>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</si>
  <si>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</si>
  <si>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</si>
  <si>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</si>
  <si>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</si>
  <si>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</si>
  <si>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</si>
  <si>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</si>
  <si>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</si>
  <si>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</si>
  <si>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</si>
  <si>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</si>
  <si>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</si>
  <si>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</si>
  <si>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</si>
  <si>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</si>
  <si>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</si>
  <si>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</si>
  <si>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</si>
  <si>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</si>
  <si>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</si>
  <si>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</si>
  <si>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</si>
  <si>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</si>
  <si>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</si>
  <si>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</si>
  <si>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</si>
  <si>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</si>
  <si>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</si>
  <si>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</si>
  <si>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</si>
  <si>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</si>
  <si>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</si>
  <si>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</si>
  <si>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</si>
  <si>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</si>
  <si>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</si>
  <si>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</si>
  <si>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</si>
  <si>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</si>
  <si>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</si>
  <si>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</si>
  <si>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</si>
  <si>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</si>
  <si>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</si>
  <si>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</si>
  <si>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</si>
  <si>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</si>
  <si>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</si>
  <si>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</si>
  <si>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</si>
  <si>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</si>
  <si>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</si>
  <si>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</si>
  <si>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</si>
  <si>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</si>
  <si>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</si>
  <si>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</si>
  <si>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</si>
  <si>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</si>
  <si>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</si>
  <si>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</si>
  <si>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</si>
  <si>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</si>
  <si>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</si>
  <si>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</si>
  <si>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</si>
  <si>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</si>
  <si>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</si>
  <si>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</si>
  <si>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</si>
  <si>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</si>
  <si>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</si>
  <si>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</si>
  <si>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</si>
  <si>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</si>
  <si>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</si>
  <si>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</si>
  <si>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</si>
  <si>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</si>
  <si>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</si>
  <si>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</si>
  <si>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</si>
  <si>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</si>
  <si>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</si>
  <si>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</si>
  <si>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</si>
  <si>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</si>
  <si>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</si>
  <si>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</si>
  <si>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</si>
  <si>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</si>
  <si>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</si>
  <si>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</si>
  <si>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</si>
  <si>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</si>
  <si>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</si>
  <si>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</si>
  <si>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</si>
  <si>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</si>
  <si>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</si>
  <si>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</si>
  <si>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</si>
  <si>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</si>
  <si>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</si>
  <si>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</si>
  <si>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</si>
  <si>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</si>
  <si>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</si>
  <si>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</si>
  <si>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</si>
  <si>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</si>
  <si>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</si>
  <si>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</si>
  <si>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</si>
  <si>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</si>
  <si>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</si>
  <si>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</si>
  <si>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</si>
  <si>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</si>
  <si>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</si>
  <si>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</si>
  <si>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</si>
  <si>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</si>
  <si>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</si>
  <si>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</si>
  <si>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</si>
  <si>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</si>
  <si>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</si>
  <si>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</si>
  <si>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</si>
  <si>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</si>
  <si>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</si>
  <si>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</si>
  <si>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</si>
  <si>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</si>
  <si>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</si>
  <si>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</si>
  <si>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</si>
  <si>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</si>
  <si>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</si>
  <si>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</si>
  <si>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</si>
  <si>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</si>
  <si>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</si>
  <si>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</si>
  <si>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</si>
  <si>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</si>
  <si>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</si>
  <si>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</si>
  <si>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</si>
  <si>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</si>
  <si>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</si>
  <si>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</si>
  <si>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</si>
  <si>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</si>
  <si>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</si>
  <si>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</si>
  <si>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</si>
  <si>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</si>
  <si>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</si>
  <si>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</si>
  <si>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</si>
  <si>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</si>
  <si>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</si>
  <si>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</si>
  <si>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</si>
  <si>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</si>
  <si>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</si>
  <si>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</si>
  <si>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</si>
  <si>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</si>
  <si>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</si>
  <si>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</si>
  <si>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</si>
  <si>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</si>
  <si>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</si>
  <si>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</si>
  <si>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</si>
  <si>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</si>
  <si>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</si>
  <si>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</si>
  <si>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</si>
  <si>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</si>
  <si>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</si>
  <si>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</si>
  <si>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</si>
  <si>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</si>
  <si>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</si>
  <si>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</si>
  <si>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</si>
  <si>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</si>
  <si>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</si>
  <si>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</si>
  <si>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</si>
  <si>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</si>
  <si>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</si>
  <si>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</si>
  <si>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</si>
  <si>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</si>
  <si>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</si>
  <si>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</si>
  <si>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</si>
  <si>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</si>
  <si>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</si>
  <si>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</si>
  <si>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</si>
  <si>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</si>
  <si>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</si>
  <si>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</si>
  <si>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</si>
  <si>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</si>
  <si>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</si>
  <si>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</si>
  <si>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</si>
  <si>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</si>
  <si>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</si>
  <si>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</si>
  <si>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</si>
  <si>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</si>
  <si>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</si>
  <si>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</si>
  <si>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</si>
  <si>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</si>
  <si>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</si>
  <si>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</si>
  <si>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</si>
  <si>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</si>
  <si>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</si>
  <si>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</si>
  <si>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</si>
  <si>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</si>
  <si>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</si>
  <si>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</si>
  <si>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</si>
  <si>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</si>
  <si>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</si>
  <si>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</si>
  <si>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</si>
  <si>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</si>
  <si>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</si>
  <si>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</si>
  <si>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</si>
  <si>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</si>
  <si>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</si>
  <si>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</si>
  <si>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</si>
  <si>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</si>
  <si>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</si>
  <si>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</si>
  <si>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</si>
  <si>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</si>
  <si>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</si>
  <si>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</si>
  <si>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</si>
  <si>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</si>
  <si>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</si>
  <si>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</si>
  <si>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</si>
  <si>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</si>
  <si>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</si>
  <si>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</si>
  <si>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</si>
  <si>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</si>
  <si>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</si>
  <si>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</si>
  <si>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</si>
  <si>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</si>
  <si>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</si>
  <si>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</si>
  <si>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</si>
  <si>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</si>
  <si>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</si>
  <si>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</si>
  <si>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</si>
  <si>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</si>
  <si>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</si>
  <si>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</si>
  <si>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</si>
  <si>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</si>
  <si>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</si>
  <si>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</si>
  <si>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</si>
  <si>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</si>
  <si>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</si>
  <si>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</si>
  <si>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</si>
  <si>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</si>
  <si>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</si>
  <si>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</si>
  <si>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</si>
  <si>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</si>
  <si>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</si>
  <si>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</si>
  <si>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</si>
  <si>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</si>
  <si>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</si>
  <si>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</si>
  <si>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</si>
  <si>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</si>
  <si>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</si>
  <si>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</si>
  <si>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</si>
  <si>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</si>
  <si>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</si>
  <si>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</si>
  <si>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</si>
  <si>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</si>
  <si>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</si>
  <si>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</si>
  <si>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</si>
  <si>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</si>
  <si>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</si>
  <si>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</si>
  <si>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</si>
  <si>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</si>
  <si>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</si>
  <si>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</si>
  <si>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</si>
  <si>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</si>
  <si>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</si>
  <si>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</si>
  <si>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</si>
  <si>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</si>
  <si>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</si>
  <si>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</si>
  <si>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</si>
  <si>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</si>
  <si>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</si>
  <si>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</si>
  <si>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</si>
  <si>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</si>
  <si>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</si>
  <si>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</si>
  <si>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</si>
  <si>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</si>
  <si>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</si>
  <si>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</si>
  <si>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</si>
  <si>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</si>
  <si>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</si>
  <si>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</si>
  <si>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</si>
  <si>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</si>
  <si>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</si>
  <si>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</si>
  <si>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</si>
  <si>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</si>
  <si>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</si>
  <si>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</si>
  <si>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</si>
  <si>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</si>
  <si>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</si>
  <si>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</si>
  <si>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</si>
  <si>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</si>
  <si>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</si>
  <si>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</si>
  <si>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</si>
  <si>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</si>
  <si>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</si>
  <si>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</si>
  <si>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</si>
  <si>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</si>
  <si>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</si>
  <si>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</si>
  <si>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</si>
  <si>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</si>
  <si>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</si>
  <si>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</si>
  <si>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</si>
  <si>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</si>
  <si>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</si>
  <si>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</si>
  <si>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</si>
  <si>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</si>
  <si>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</si>
  <si>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</si>
  <si>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</si>
  <si>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</si>
  <si>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</si>
  <si>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</si>
  <si>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</si>
  <si>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</si>
  <si>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</si>
  <si>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</si>
  <si>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</si>
  <si>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</si>
  <si>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</si>
  <si>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</si>
  <si>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</si>
  <si>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</si>
  <si>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</si>
  <si>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</si>
  <si>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</si>
  <si>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</si>
  <si>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</si>
  <si>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</si>
  <si>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</si>
  <si>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</si>
  <si>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</si>
  <si>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</si>
  <si>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</si>
  <si>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</si>
  <si>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</si>
  <si>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</si>
  <si>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</si>
  <si>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</si>
  <si>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</si>
  <si>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</si>
  <si>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</si>
  <si>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</si>
  <si>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</si>
  <si>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</si>
  <si>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</si>
  <si>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</si>
  <si>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</si>
  <si>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</si>
  <si>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</si>
  <si>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</si>
  <si>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</si>
  <si>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</si>
  <si>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</si>
  <si>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</si>
  <si>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</si>
  <si>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</si>
  <si>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</si>
  <si>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</si>
  <si>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</si>
  <si>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</si>
  <si>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</si>
  <si>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</si>
  <si>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</si>
  <si>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</si>
  <si>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</si>
  <si>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</si>
  <si>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</si>
  <si>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</si>
  <si>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</si>
  <si>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</si>
  <si>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</si>
  <si>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</si>
  <si>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</si>
  <si>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</si>
  <si>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</si>
  <si>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</si>
  <si>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</si>
  <si>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</si>
  <si>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</si>
  <si>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</si>
  <si>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</si>
  <si>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</si>
  <si>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</si>
  <si>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</si>
  <si>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</si>
  <si>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</si>
  <si>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</si>
  <si>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</si>
  <si>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</si>
  <si>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</si>
  <si>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</si>
  <si>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</si>
  <si>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</si>
  <si>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</si>
  <si>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</si>
  <si>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</si>
  <si>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</si>
  <si>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</si>
  <si>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</si>
  <si>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</si>
  <si>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</si>
  <si>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</si>
  <si>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</si>
  <si>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</si>
  <si>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</si>
  <si>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</si>
  <si>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</si>
  <si>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</si>
  <si>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</si>
  <si>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</si>
  <si>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</si>
  <si>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</si>
  <si>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</si>
  <si>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</si>
  <si>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</si>
  <si>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</si>
  <si>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</si>
  <si>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</si>
  <si>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</si>
  <si>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</si>
  <si>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</si>
  <si>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</si>
  <si>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</si>
  <si>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</si>
  <si>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</si>
  <si>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</si>
  <si>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</si>
  <si>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</si>
  <si>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</si>
  <si>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</si>
  <si>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</si>
  <si>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</si>
  <si>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</si>
  <si>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</si>
  <si>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</si>
  <si>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</si>
  <si>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</si>
  <si>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</si>
  <si>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</si>
  <si>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</si>
  <si>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</si>
  <si>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</si>
  <si>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</si>
  <si>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</si>
  <si>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</si>
  <si>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</si>
  <si>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</si>
  <si>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</si>
  <si>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</si>
  <si>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</si>
  <si>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</si>
  <si>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</si>
  <si>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</si>
  <si>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</si>
  <si>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</si>
  <si>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</si>
  <si>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</si>
  <si>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</si>
  <si>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</si>
  <si>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</si>
  <si>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</si>
  <si>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</si>
  <si>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</si>
  <si>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</si>
  <si>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</si>
  <si>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</si>
  <si>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</si>
  <si>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</si>
  <si>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</si>
  <si>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</si>
  <si>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</si>
  <si>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</si>
  <si>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</si>
  <si>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</si>
  <si>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</si>
  <si>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</si>
  <si>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</si>
  <si>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</si>
  <si>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</si>
  <si>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</si>
  <si>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</si>
  <si>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</si>
  <si>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</si>
  <si>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</si>
  <si>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</si>
  <si>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</si>
  <si>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</si>
  <si>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</si>
  <si>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</si>
  <si>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</si>
  <si>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</si>
  <si>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</si>
  <si>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</si>
  <si>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</si>
  <si>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</si>
  <si>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</si>
  <si>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</si>
  <si>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</si>
  <si>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</si>
  <si>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</si>
  <si>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</si>
  <si>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</si>
  <si>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</si>
  <si>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</si>
  <si>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</si>
  <si>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</si>
  <si>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</si>
  <si>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</si>
  <si>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</si>
  <si>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</si>
  <si>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</si>
  <si>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</si>
  <si>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</si>
  <si>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</si>
  <si>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</si>
  <si>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</si>
  <si>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</si>
  <si>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</si>
  <si>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</si>
  <si>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</si>
  <si>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</si>
  <si>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</si>
  <si>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</si>
  <si>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</si>
  <si>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</si>
  <si>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</si>
  <si>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</si>
  <si>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</si>
  <si>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</si>
  <si>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</si>
  <si>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</si>
  <si>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</si>
  <si>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</si>
  <si>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</si>
  <si>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</si>
  <si>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</si>
  <si>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</si>
  <si>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</si>
  <si>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</si>
  <si>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</si>
  <si>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</si>
  <si>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</si>
  <si>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</si>
  <si>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</si>
  <si>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</si>
  <si>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</si>
  <si>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</si>
  <si>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</si>
  <si>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</si>
  <si>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</si>
  <si>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</si>
  <si>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</si>
  <si>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</si>
  <si>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</si>
  <si>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</si>
  <si>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</si>
  <si>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</si>
  <si>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</si>
  <si>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</si>
  <si>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</si>
  <si>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</si>
  <si>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</si>
  <si>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</si>
  <si>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</si>
  <si>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</si>
  <si>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</si>
  <si>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</si>
  <si>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</si>
  <si>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</si>
  <si>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</si>
  <si>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</si>
  <si>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</si>
  <si>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</si>
  <si>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</si>
  <si>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</si>
  <si>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</si>
  <si>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</si>
  <si>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</si>
  <si>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</si>
  <si>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</si>
  <si>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</si>
  <si>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</si>
  <si>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</si>
  <si>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</si>
  <si>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</si>
  <si>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</si>
  <si>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</si>
  <si>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</si>
  <si>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</si>
  <si>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</si>
  <si>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</si>
  <si>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</si>
  <si>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</si>
  <si>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</si>
  <si>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</si>
  <si>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</si>
  <si>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</si>
  <si>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</si>
  <si>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</si>
  <si>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</si>
  <si>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</si>
  <si>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</si>
  <si>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</si>
  <si>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</si>
  <si>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</si>
  <si>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</si>
  <si>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</si>
  <si>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</si>
  <si>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</si>
  <si>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</si>
  <si>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</si>
  <si>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</si>
  <si>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</si>
  <si>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</si>
  <si>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</si>
  <si>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</si>
  <si>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</si>
  <si>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</si>
  <si>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</si>
  <si>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</si>
  <si>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</si>
  <si>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</si>
  <si>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</si>
  <si>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</si>
  <si>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</si>
  <si>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</si>
  <si>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</si>
  <si>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</si>
  <si>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</si>
  <si>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</si>
  <si>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</si>
  <si>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</si>
  <si>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</si>
  <si>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</si>
  <si>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</si>
  <si>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</si>
  <si>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</si>
  <si>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</si>
  <si>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</si>
  <si>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</si>
  <si>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</si>
  <si>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</si>
  <si>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</si>
  <si>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</si>
  <si>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</si>
  <si>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</si>
  <si>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</si>
  <si>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</si>
  <si>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</si>
  <si>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</si>
  <si>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</si>
  <si>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</si>
  <si>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</si>
  <si>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</si>
  <si>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</si>
  <si>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</si>
  <si>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</si>
  <si>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</si>
  <si>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</si>
  <si>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</si>
  <si>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</si>
  <si>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</si>
  <si>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</si>
  <si>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</si>
  <si>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</si>
  <si>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</si>
  <si>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</si>
  <si>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</si>
  <si>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</si>
  <si>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</si>
  <si>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</si>
  <si>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</si>
  <si>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</si>
  <si>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</si>
  <si>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</si>
  <si>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</si>
  <si>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</si>
  <si>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</si>
  <si>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</si>
  <si>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</si>
  <si>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</si>
  <si>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</si>
  <si>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</si>
  <si>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</si>
  <si>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</si>
  <si>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</si>
  <si>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</si>
  <si>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</si>
  <si>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</si>
  <si>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</si>
  <si>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</si>
  <si>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</si>
  <si>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</si>
  <si>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</si>
  <si>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</si>
  <si>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</si>
  <si>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</si>
  <si>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</si>
  <si>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</si>
  <si>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</si>
  <si>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</si>
  <si>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</si>
  <si>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</si>
  <si>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</si>
  <si>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</si>
  <si>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</si>
  <si>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</si>
  <si>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</si>
  <si>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</si>
  <si>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</si>
  <si>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</si>
  <si>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</si>
  <si>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</si>
  <si>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</si>
  <si>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</si>
  <si>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</si>
  <si>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</si>
  <si>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</si>
  <si>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</si>
  <si>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</si>
  <si>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</si>
  <si>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</si>
  <si>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</si>
  <si>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</si>
  <si>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</si>
  <si>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</si>
  <si>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</si>
  <si>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</si>
  <si>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</si>
  <si>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</si>
  <si>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</si>
  <si>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</si>
  <si>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</si>
  <si>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</si>
  <si>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</si>
  <si>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</si>
  <si>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</si>
  <si>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</si>
  <si>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</si>
  <si>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</si>
  <si>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</si>
  <si>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</si>
  <si>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</si>
  <si>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</si>
  <si>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</si>
  <si>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</si>
  <si>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</si>
  <si>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</si>
  <si>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</si>
  <si>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</si>
  <si>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</si>
  <si>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</si>
  <si>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</si>
  <si>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</si>
  <si>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</si>
  <si>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</si>
  <si>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</si>
  <si>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</si>
  <si>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</si>
  <si>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</si>
  <si>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</si>
  <si>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</si>
  <si>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</si>
  <si>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</si>
  <si>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</si>
  <si>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</si>
  <si>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</si>
  <si>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</si>
  <si>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</si>
  <si>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</si>
  <si>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</si>
  <si>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</si>
  <si>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</si>
  <si>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</si>
  <si>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</si>
  <si>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</si>
  <si>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</si>
  <si>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</si>
  <si>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</si>
  <si>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</si>
  <si>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</si>
  <si>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</si>
  <si>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</si>
  <si>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</si>
  <si>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</si>
  <si>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</si>
  <si>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</si>
  <si>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</si>
  <si>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</si>
  <si>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</si>
  <si>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</si>
  <si>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</si>
  <si>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</si>
  <si>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</si>
  <si>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</si>
  <si>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</si>
  <si>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</si>
  <si>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</si>
  <si>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</si>
  <si>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</si>
  <si>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</si>
  <si>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</si>
  <si>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</si>
  <si>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</si>
  <si>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</si>
  <si>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</si>
  <si>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</si>
  <si>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</si>
  <si>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</si>
  <si>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</si>
  <si>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</si>
  <si>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</si>
  <si>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</si>
  <si>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</si>
  <si>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</si>
  <si>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</si>
  <si>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</si>
  <si>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</si>
  <si>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</si>
  <si>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</si>
  <si>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</si>
  <si>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</si>
  <si>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</si>
  <si>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</si>
  <si>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</si>
  <si>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</si>
  <si>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</si>
  <si>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</si>
  <si>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</si>
  <si>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</si>
  <si>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</si>
  <si>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</si>
  <si>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</si>
  <si>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</si>
  <si>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</si>
  <si>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</si>
  <si>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</si>
  <si>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</si>
  <si>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</si>
  <si>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</si>
  <si>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</si>
  <si>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sui5</t>
    <phoneticPr fontId="1" type="noConversion"/>
  </si>
  <si>
    <t>文讀音</t>
  </si>
  <si>
    <t>Tai_Gi_Zu_Im_Bun.xlsx</t>
  </si>
  <si>
    <t>output7</t>
  </si>
  <si>
    <t>河洛話</t>
  </si>
  <si>
    <t>無預設</t>
  </si>
  <si>
    <t>上及右</t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</si>
  <si>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</si>
  <si>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</si>
  <si>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</si>
  <si>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</si>
  <si>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在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</si>
  <si>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</si>
  <si>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</si>
  <si>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</si>
  <si>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會</t>
    <phoneticPr fontId="1" type="noConversion"/>
  </si>
  <si>
    <t>於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</si>
  <si>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</si>
  <si>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</si>
  <si>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</si>
  <si>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也</t>
    <phoneticPr fontId="1" type="noConversion"/>
  </si>
  <si>
    <t>。</t>
    <phoneticPr fontId="1" type="noConversion"/>
  </si>
  <si>
    <t>至</t>
    <phoneticPr fontId="1" type="noConversion"/>
  </si>
  <si>
    <t>長</t>
    <phoneticPr fontId="1" type="noConversion"/>
  </si>
  <si>
    <t>集</t>
    <phoneticPr fontId="1" type="noConversion"/>
  </si>
  <si>
    <t>此</t>
    <phoneticPr fontId="1" type="noConversion"/>
  </si>
  <si>
    <t>有</t>
    <phoneticPr fontId="1" type="noConversion"/>
  </si>
  <si>
    <t>；</t>
    <phoneticPr fontId="1" type="noConversion"/>
  </si>
  <si>
    <t>以</t>
    <phoneticPr fontId="1" type="noConversion"/>
  </si>
  <si>
    <t>為</t>
    <phoneticPr fontId="1" type="noConversion"/>
  </si>
  <si>
    <t>其</t>
    <phoneticPr fontId="1" type="noConversion"/>
  </si>
  <si>
    <t>無</t>
    <phoneticPr fontId="1" type="noConversion"/>
  </si>
  <si>
    <t>一</t>
    <phoneticPr fontId="1" type="noConversion"/>
  </si>
  <si>
    <t>亦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</si>
  <si>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</si>
  <si>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</si>
  <si>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</si>
  <si>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</si>
  <si>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氣</t>
    <phoneticPr fontId="1" type="noConversion"/>
  </si>
  <si>
    <t>風</t>
    <phoneticPr fontId="1" type="noConversion"/>
  </si>
  <si>
    <t>觀</t>
    <phoneticPr fontId="1" type="noConversion"/>
  </si>
  <si>
    <t>大</t>
    <phoneticPr fontId="1" type="noConversion"/>
  </si>
  <si>
    <t>目</t>
    <phoneticPr fontId="1" type="noConversion"/>
  </si>
  <si>
    <t>懷</t>
    <phoneticPr fontId="1" type="noConversion"/>
  </si>
  <si>
    <t>極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</si>
  <si>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</si>
  <si>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</si>
  <si>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</si>
  <si>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與</t>
    <phoneticPr fontId="1" type="noConversion"/>
  </si>
  <si>
    <t>或</t>
    <phoneticPr fontId="1" type="noConversion"/>
  </si>
  <si>
    <t>浪</t>
    <phoneticPr fontId="1" type="noConversion"/>
  </si>
  <si>
    <t>形</t>
    <phoneticPr fontId="1" type="noConversion"/>
  </si>
  <si>
    <t>萬</t>
    <phoneticPr fontId="1" type="noConversion"/>
  </si>
  <si>
    <t>靜</t>
    <phoneticPr fontId="1" type="noConversion"/>
  </si>
  <si>
    <t>不</t>
    <phoneticPr fontId="1" type="noConversion"/>
  </si>
  <si>
    <t>得</t>
    <phoneticPr fontId="1" type="noConversion"/>
  </si>
  <si>
    <t>己</t>
    <phoneticPr fontId="1" type="noConversion"/>
  </si>
  <si>
    <t>然</t>
    <phoneticPr fontId="1" type="noConversion"/>
  </si>
  <si>
    <t>遷</t>
    <phoneticPr fontId="1" type="noConversion"/>
  </si>
  <si>
    <t>感</t>
    <phoneticPr fontId="1" type="noConversion"/>
  </si>
  <si>
    <t>矣</t>
    <phoneticPr fontId="1" type="noConversion"/>
  </si>
  <si>
    <t>古</t>
    <phoneticPr fontId="1" type="noConversion"/>
  </si>
  <si>
    <t>：</t>
    <phoneticPr fontId="1" type="noConversion"/>
  </si>
  <si>
    <t>「</t>
    <phoneticPr fontId="1" type="noConversion"/>
  </si>
  <si>
    <t>」</t>
    <phoneticPr fontId="1" type="noConversion"/>
  </si>
  <si>
    <t>哉</t>
    <phoneticPr fontId="1" type="noConversion"/>
  </si>
  <si>
    <t>！</t>
    <phoneticPr fontId="1" type="noConversion"/>
  </si>
  <si>
    <t>覽</t>
    <phoneticPr fontId="1" type="noConversion"/>
  </si>
  <si>
    <t>若</t>
    <phoneticPr fontId="1" type="noConversion"/>
  </si>
  <si>
    <t>嘗</t>
    <phoneticPr fontId="1" type="noConversion"/>
  </si>
  <si>
    <t>臨</t>
    <phoneticPr fontId="1" type="noConversion"/>
  </si>
  <si>
    <t>嗟</t>
    <phoneticPr fontId="1" type="noConversion"/>
  </si>
  <si>
    <t>後</t>
    <phoneticPr fontId="1" type="noConversion"/>
  </si>
  <si>
    <t>悲</t>
    <phoneticPr fontId="1" type="noConversion"/>
  </si>
  <si>
    <t>時</t>
    <phoneticPr fontId="1" type="noConversion"/>
  </si>
  <si>
    <t>述</t>
    <phoneticPr fontId="1" type="noConversion"/>
  </si>
  <si>
    <t>異</t>
    <phoneticPr fontId="1" type="noConversion"/>
  </si>
  <si>
    <t>者</t>
    <phoneticPr fontId="1" type="noConversion"/>
  </si>
  <si>
    <t>斯</t>
    <phoneticPr fontId="1" type="noConversion"/>
  </si>
  <si>
    <t>C:\\work\\Piau-Im</t>
  </si>
  <si>
    <t>https://img.shoplineapp.com/media/image_clips/5ced0f1bd62fc3392bb34287/original.jpg?1559039769</t>
  </si>
  <si>
    <t>岳陽樓記</t>
    <phoneticPr fontId="1" type="noConversion"/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</si>
  <si>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
時六年九月十五日。</t>
    <phoneticPr fontId="1" type="noConversion"/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</si>
  <si>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</si>
  <si>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</si>
  <si>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</si>
  <si>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</si>
  <si>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</si>
  <si>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</si>
  <si>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</si>
  <si>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</si>
  <si>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</si>
  <si>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巴</t>
    <phoneticPr fontId="1" type="noConversion"/>
  </si>
  <si>
    <t>陵</t>
    <phoneticPr fontId="1" type="noConversion"/>
  </si>
  <si>
    <t>明</t>
    <phoneticPr fontId="1" type="noConversion"/>
  </si>
  <si>
    <t>通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</si>
  <si>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</si>
  <si>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</si>
  <si>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</si>
  <si>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上</t>
    <phoneticPr fontId="1" type="noConversion"/>
  </si>
  <si>
    <t>予</t>
    <phoneticPr fontId="1" type="noConversion"/>
  </si>
  <si>
    <t>勝</t>
    <phoneticPr fontId="1" type="noConversion"/>
  </si>
  <si>
    <t>狀</t>
    <phoneticPr fontId="1" type="noConversion"/>
  </si>
  <si>
    <t>洞</t>
    <phoneticPr fontId="1" type="noConversion"/>
  </si>
  <si>
    <t>庭</t>
    <phoneticPr fontId="1" type="noConversion"/>
  </si>
  <si>
    <t>湖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</si>
  <si>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</si>
  <si>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</si>
  <si>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</si>
  <si>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</si>
  <si>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</si>
  <si>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橫</t>
    <phoneticPr fontId="1" type="noConversion"/>
  </si>
  <si>
    <t>際</t>
    <phoneticPr fontId="1" type="noConversion"/>
  </si>
  <si>
    <t>涯</t>
    <phoneticPr fontId="1" type="noConversion"/>
  </si>
  <si>
    <t>朝</t>
    <phoneticPr fontId="1" type="noConversion"/>
  </si>
  <si>
    <t>暉</t>
    <phoneticPr fontId="1" type="noConversion"/>
  </si>
  <si>
    <t>夕</t>
    <phoneticPr fontId="1" type="noConversion"/>
  </si>
  <si>
    <t>象</t>
    <phoneticPr fontId="1" type="noConversion"/>
  </si>
  <si>
    <t>千</t>
    <phoneticPr fontId="1" type="noConversion"/>
  </si>
  <si>
    <t>則</t>
    <phoneticPr fontId="1" type="noConversion"/>
  </si>
  <si>
    <t>前</t>
    <phoneticPr fontId="1" type="noConversion"/>
  </si>
  <si>
    <t>備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</si>
  <si>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</si>
  <si>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</si>
  <si>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</si>
  <si>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</si>
  <si>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</si>
  <si>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</si>
  <si>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</si>
  <si>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</si>
  <si>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</si>
  <si>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物</t>
    <phoneticPr fontId="1" type="noConversion"/>
  </si>
  <si>
    <t>乎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</si>
  <si>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</si>
  <si>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</si>
  <si>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</si>
  <si>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</si>
  <si>
    <t>連</t>
    <phoneticPr fontId="1" type="noConversion"/>
  </si>
  <si>
    <t>月</t>
    <phoneticPr fontId="1" type="noConversion"/>
  </si>
  <si>
    <t>開</t>
    <phoneticPr fontId="1" type="noConversion"/>
  </si>
  <si>
    <t>怒</t>
    <phoneticPr fontId="1" type="noConversion"/>
  </si>
  <si>
    <t>號</t>
    <phoneticPr fontId="1" type="noConversion"/>
  </si>
  <si>
    <t>濁</t>
    <phoneticPr fontId="1" type="noConversion"/>
  </si>
  <si>
    <t>排</t>
    <phoneticPr fontId="1" type="noConversion"/>
  </si>
  <si>
    <t>空</t>
    <phoneticPr fontId="1" type="noConversion"/>
  </si>
  <si>
    <t>星</t>
    <phoneticPr fontId="1" type="noConversion"/>
  </si>
  <si>
    <t>隱</t>
    <phoneticPr fontId="1" type="noConversion"/>
  </si>
  <si>
    <t>曜</t>
    <phoneticPr fontId="1" type="noConversion"/>
  </si>
  <si>
    <t>嶽</t>
    <phoneticPr fontId="1" type="noConversion"/>
  </si>
  <si>
    <t>潛</t>
    <phoneticPr fontId="1" type="noConversion"/>
  </si>
  <si>
    <t>商</t>
    <phoneticPr fontId="1" type="noConversion"/>
  </si>
  <si>
    <t>旅</t>
    <phoneticPr fontId="1" type="noConversion"/>
  </si>
  <si>
    <t>行</t>
    <phoneticPr fontId="1" type="noConversion"/>
  </si>
  <si>
    <t>檣</t>
    <phoneticPr fontId="1" type="noConversion"/>
  </si>
  <si>
    <t>傾</t>
    <phoneticPr fontId="1" type="noConversion"/>
  </si>
  <si>
    <t>楫</t>
    <phoneticPr fontId="1" type="noConversion"/>
  </si>
  <si>
    <t>摧</t>
    <phoneticPr fontId="1" type="noConversion"/>
  </si>
  <si>
    <t>薄</t>
    <phoneticPr fontId="1" type="noConversion"/>
  </si>
  <si>
    <t>冥</t>
    <phoneticPr fontId="1" type="noConversion"/>
  </si>
  <si>
    <t>虎</t>
    <phoneticPr fontId="1" type="noConversion"/>
  </si>
  <si>
    <t>嘯</t>
    <phoneticPr fontId="1" type="noConversion"/>
  </si>
  <si>
    <t>猿</t>
    <phoneticPr fontId="1" type="noConversion"/>
  </si>
  <si>
    <t>啼</t>
    <phoneticPr fontId="1" type="noConversion"/>
  </si>
  <si>
    <t>登</t>
    <phoneticPr fontId="1" type="noConversion"/>
  </si>
  <si>
    <t>去</t>
    <phoneticPr fontId="1" type="noConversion"/>
  </si>
  <si>
    <t>國</t>
    <phoneticPr fontId="1" type="noConversion"/>
  </si>
  <si>
    <t>鄉</t>
    <phoneticPr fontId="1" type="noConversion"/>
  </si>
  <si>
    <t>憂</t>
    <phoneticPr fontId="1" type="noConversion"/>
  </si>
  <si>
    <t>讒</t>
    <phoneticPr fontId="1" type="noConversion"/>
  </si>
  <si>
    <t>畏</t>
    <phoneticPr fontId="1" type="noConversion"/>
  </si>
  <si>
    <t>譏</t>
    <phoneticPr fontId="1" type="noConversion"/>
  </si>
  <si>
    <t>滿</t>
    <phoneticPr fontId="1" type="noConversion"/>
  </si>
  <si>
    <t>蕭</t>
    <phoneticPr fontId="1" type="noConversion"/>
  </si>
  <si>
    <t>而</t>
    <phoneticPr fontId="1" type="noConversion"/>
  </si>
  <si>
    <t>景</t>
    <phoneticPr fontId="1" type="noConversion"/>
  </si>
  <si>
    <t>波</t>
    <phoneticPr fontId="1" type="noConversion"/>
  </si>
  <si>
    <t>瀾</t>
    <phoneticPr fontId="1" type="noConversion"/>
  </si>
  <si>
    <t>驚</t>
    <phoneticPr fontId="1" type="noConversion"/>
  </si>
  <si>
    <t>下</t>
    <phoneticPr fontId="1" type="noConversion"/>
  </si>
  <si>
    <t>光</t>
    <phoneticPr fontId="1" type="noConversion"/>
  </si>
  <si>
    <t>碧</t>
    <phoneticPr fontId="1" type="noConversion"/>
  </si>
  <si>
    <t>頃</t>
    <phoneticPr fontId="1" type="noConversion"/>
  </si>
  <si>
    <t>沙</t>
    <phoneticPr fontId="1" type="noConversion"/>
  </si>
  <si>
    <t>鷗</t>
    <phoneticPr fontId="1" type="noConversion"/>
  </si>
  <si>
    <t>翔</t>
    <phoneticPr fontId="1" type="noConversion"/>
  </si>
  <si>
    <t>錦</t>
    <phoneticPr fontId="1" type="noConversion"/>
  </si>
  <si>
    <t>鱗</t>
    <phoneticPr fontId="1" type="noConversion"/>
  </si>
  <si>
    <t>游</t>
    <phoneticPr fontId="1" type="noConversion"/>
  </si>
  <si>
    <t>泳</t>
    <phoneticPr fontId="1" type="noConversion"/>
  </si>
  <si>
    <t>岸</t>
    <phoneticPr fontId="1" type="noConversion"/>
  </si>
  <si>
    <t>芷</t>
    <phoneticPr fontId="1" type="noConversion"/>
  </si>
  <si>
    <t>汀</t>
    <phoneticPr fontId="1" type="noConversion"/>
  </si>
  <si>
    <t>郁</t>
    <phoneticPr fontId="1" type="noConversion"/>
  </si>
  <si>
    <t>青</t>
    <phoneticPr fontId="1" type="noConversion"/>
  </si>
  <si>
    <t>煙</t>
    <phoneticPr fontId="1" type="noConversion"/>
  </si>
  <si>
    <t>皓</t>
    <phoneticPr fontId="1" type="noConversion"/>
  </si>
  <si>
    <t>里</t>
    <phoneticPr fontId="1" type="noConversion"/>
  </si>
  <si>
    <t>浮</t>
    <phoneticPr fontId="1" type="noConversion"/>
  </si>
  <si>
    <t>躍</t>
    <phoneticPr fontId="1" type="noConversion"/>
  </si>
  <si>
    <t>金</t>
    <phoneticPr fontId="1" type="noConversion"/>
  </si>
  <si>
    <t>影</t>
    <phoneticPr fontId="1" type="noConversion"/>
  </si>
  <si>
    <t>沉</t>
    <phoneticPr fontId="1" type="noConversion"/>
  </si>
  <si>
    <t>璧</t>
    <phoneticPr fontId="1" type="noConversion"/>
  </si>
  <si>
    <t>漁</t>
    <phoneticPr fontId="1" type="noConversion"/>
  </si>
  <si>
    <t>歌</t>
    <phoneticPr fontId="1" type="noConversion"/>
  </si>
  <si>
    <t>互</t>
    <phoneticPr fontId="1" type="noConversion"/>
  </si>
  <si>
    <t>答</t>
    <phoneticPr fontId="1" type="noConversion"/>
  </si>
  <si>
    <t>何</t>
    <phoneticPr fontId="1" type="noConversion"/>
  </si>
  <si>
    <t>心</t>
    <phoneticPr fontId="1" type="noConversion"/>
  </si>
  <si>
    <t>曠</t>
    <phoneticPr fontId="1" type="noConversion"/>
  </si>
  <si>
    <t>神</t>
    <phoneticPr fontId="1" type="noConversion"/>
  </si>
  <si>
    <t>怡</t>
    <phoneticPr fontId="1" type="noConversion"/>
  </si>
  <si>
    <t>寵</t>
    <phoneticPr fontId="1" type="noConversion"/>
  </si>
  <si>
    <t>辱</t>
    <phoneticPr fontId="1" type="noConversion"/>
  </si>
  <si>
    <t>皆</t>
    <phoneticPr fontId="1" type="noConversion"/>
  </si>
  <si>
    <t>忘</t>
    <phoneticPr fontId="1" type="noConversion"/>
  </si>
  <si>
    <t>把</t>
    <phoneticPr fontId="1" type="noConversion"/>
  </si>
  <si>
    <t>酒</t>
    <phoneticPr fontId="1" type="noConversion"/>
  </si>
  <si>
    <t>喜</t>
    <phoneticPr fontId="1" type="noConversion"/>
  </si>
  <si>
    <t>洋</t>
    <phoneticPr fontId="1" type="noConversion"/>
  </si>
  <si>
    <t>求</t>
    <phoneticPr fontId="1" type="noConversion"/>
  </si>
  <si>
    <t>仁</t>
    <phoneticPr fontId="1" type="noConversion"/>
  </si>
  <si>
    <t>二</t>
    <phoneticPr fontId="1" type="noConversion"/>
  </si>
  <si>
    <t>居</t>
    <phoneticPr fontId="1" type="noConversion"/>
  </si>
  <si>
    <t>廟</t>
    <phoneticPr fontId="1" type="noConversion"/>
  </si>
  <si>
    <t>堂</t>
    <phoneticPr fontId="1" type="noConversion"/>
  </si>
  <si>
    <t>高</t>
    <phoneticPr fontId="1" type="noConversion"/>
  </si>
  <si>
    <t>民</t>
    <phoneticPr fontId="1" type="noConversion"/>
  </si>
  <si>
    <t>處</t>
    <phoneticPr fontId="1" type="noConversion"/>
  </si>
  <si>
    <t>君</t>
    <phoneticPr fontId="1" type="noConversion"/>
  </si>
  <si>
    <t>進</t>
    <phoneticPr fontId="1" type="noConversion"/>
  </si>
  <si>
    <t>退</t>
    <phoneticPr fontId="1" type="noConversion"/>
  </si>
  <si>
    <t>耶</t>
    <phoneticPr fontId="1" type="noConversion"/>
  </si>
  <si>
    <t>必</t>
    <phoneticPr fontId="1" type="noConversion"/>
  </si>
  <si>
    <t>曰</t>
    <phoneticPr fontId="1" type="noConversion"/>
  </si>
  <si>
    <t>先</t>
    <phoneticPr fontId="1" type="noConversion"/>
  </si>
  <si>
    <t>歟</t>
    <phoneticPr fontId="1" type="noConversion"/>
  </si>
  <si>
    <t>噫</t>
    <phoneticPr fontId="1" type="noConversion"/>
  </si>
  <si>
    <t>微</t>
    <phoneticPr fontId="1" type="noConversion"/>
  </si>
  <si>
    <t>吾</t>
    <phoneticPr fontId="1" type="noConversion"/>
  </si>
  <si>
    <t>誰</t>
    <phoneticPr fontId="1" type="noConversion"/>
  </si>
  <si>
    <t>歸</t>
    <phoneticPr fontId="1" type="noConversion"/>
  </si>
  <si>
    <t>六</t>
    <phoneticPr fontId="1" type="noConversion"/>
  </si>
  <si>
    <t>十</t>
    <phoneticPr fontId="1" type="noConversion"/>
  </si>
  <si>
    <t>五</t>
    <phoneticPr fontId="1" type="noConversion"/>
  </si>
  <si>
    <t>guat8</t>
    <phoneticPr fontId="1" type="noConversion"/>
  </si>
  <si>
    <t>gim2</t>
    <phoneticPr fontId="1" type="noConversion"/>
  </si>
  <si>
    <t>hu5</t>
    <phoneticPr fontId="1" type="noConversion"/>
  </si>
  <si>
    <t>liok8</t>
    <phoneticPr fontId="1" type="noConversion"/>
  </si>
  <si>
    <t>sip8</t>
    <phoneticPr fontId="1" type="noConversion"/>
  </si>
  <si>
    <t>ngoo2</t>
    <phoneticPr fontId="1" type="noConversion"/>
  </si>
  <si>
    <t>Li̍k</t>
  </si>
  <si>
    <t>Iông</t>
  </si>
  <si>
    <t>Kiū</t>
  </si>
  <si>
    <t>Tông</t>
  </si>
  <si>
    <t>Siong</t>
  </si>
  <si>
    <t>Im</t>
  </si>
  <si>
    <t>Khik</t>
  </si>
  <si>
    <t>Khai</t>
  </si>
  <si>
    <t>Lú</t>
  </si>
  <si>
    <t>Hîng</t>
  </si>
  <si>
    <t>Tsuê</t>
  </si>
  <si>
    <t>Khù</t>
  </si>
  <si>
    <t>Hiong</t>
  </si>
  <si>
    <t>Siông</t>
  </si>
  <si>
    <t>Tshing</t>
  </si>
  <si>
    <t>Ian</t>
  </si>
  <si>
    <t>Tîm</t>
  </si>
  <si>
    <t>Ko</t>
  </si>
  <si>
    <t>Lo̍k</t>
  </si>
  <si>
    <t>Ngôo</t>
  </si>
  <si>
    <t>ham5</t>
    <phoneticPr fontId="1" type="noConversion"/>
  </si>
  <si>
    <t>lik8</t>
  </si>
  <si>
    <t>lik8</t>
    <phoneticPr fontId="1" type="noConversion"/>
  </si>
  <si>
    <t>iong5</t>
  </si>
  <si>
    <t>iong5</t>
    <phoneticPr fontId="1" type="noConversion"/>
  </si>
  <si>
    <t>loo5</t>
  </si>
  <si>
    <t>loo5</t>
    <phoneticPr fontId="1" type="noConversion"/>
  </si>
  <si>
    <t>kiu7</t>
  </si>
  <si>
    <t>kiu7</t>
    <phoneticPr fontId="1" type="noConversion"/>
  </si>
  <si>
    <t>siong1</t>
  </si>
  <si>
    <t>siong1</t>
    <phoneticPr fontId="1" type="noConversion"/>
  </si>
  <si>
    <t>im1</t>
  </si>
  <si>
    <t>im1</t>
    <phoneticPr fontId="1" type="noConversion"/>
  </si>
  <si>
    <t>khai1</t>
  </si>
  <si>
    <t>khai1</t>
    <phoneticPr fontId="1" type="noConversion"/>
  </si>
  <si>
    <t>lu2</t>
  </si>
  <si>
    <t>lu2</t>
    <phoneticPr fontId="1" type="noConversion"/>
  </si>
  <si>
    <t>zue5</t>
  </si>
  <si>
    <t>zue5</t>
    <phoneticPr fontId="1" type="noConversion"/>
  </si>
  <si>
    <t>khu3</t>
  </si>
  <si>
    <t>khu3</t>
    <phoneticPr fontId="1" type="noConversion"/>
  </si>
  <si>
    <t>hiong1</t>
  </si>
  <si>
    <t>hiong1</t>
    <phoneticPr fontId="1" type="noConversion"/>
  </si>
  <si>
    <t>Oo</t>
    <phoneticPr fontId="1" type="noConversion"/>
  </si>
  <si>
    <t>oo1</t>
  </si>
  <si>
    <t>oo1</t>
    <phoneticPr fontId="1" type="noConversion"/>
  </si>
  <si>
    <t>lin5</t>
  </si>
  <si>
    <t>lin5</t>
    <phoneticPr fontId="1" type="noConversion"/>
  </si>
  <si>
    <t>cing1</t>
  </si>
  <si>
    <t>cing1</t>
    <phoneticPr fontId="1" type="noConversion"/>
  </si>
  <si>
    <t>tim5</t>
  </si>
  <si>
    <t>tim5</t>
    <phoneticPr fontId="1" type="noConversion"/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</si>
  <si>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</si>
  <si>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</si>
  <si>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</si>
  <si>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</si>
  <si>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</si>
  <si>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(37, 9)</t>
  </si>
  <si>
    <t>(97, 13)</t>
  </si>
  <si>
    <t>(105, 14)</t>
  </si>
  <si>
    <t>(113, 12)</t>
  </si>
  <si>
    <t>None</t>
  </si>
  <si>
    <t>閩拼調符</t>
  </si>
  <si>
    <t>閩拼調號</t>
  </si>
  <si>
    <t>Lôo</t>
    <phoneticPr fontId="1" type="noConversion"/>
  </si>
  <si>
    <t>Lîn</t>
    <phoneticPr fontId="1" type="noConversion"/>
  </si>
  <si>
    <t>Pá</t>
    <phoneticPr fontId="1" type="noConversion"/>
  </si>
  <si>
    <t>King</t>
  </si>
  <si>
    <t>《</t>
    <phoneticPr fontId="1" type="noConversion"/>
  </si>
  <si>
    <t>》</t>
    <phoneticPr fontId="1" type="noConversion"/>
  </si>
  <si>
    <t>ggák</t>
    <phoneticPr fontId="1" type="noConversion"/>
  </si>
  <si>
    <t>gì</t>
    <phoneticPr fontId="1" type="noConversion"/>
  </si>
  <si>
    <t>kìng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</si>
  <si>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</si>
  <si>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</si>
  <si>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</si>
  <si>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</si>
  <si>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</si>
  <si>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</si>
  <si>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</si>
  <si>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bā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</si>
  <si>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</si>
  <si>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</si>
  <si>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</si>
  <si>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bbín</t>
    <phoneticPr fontId="1" type="noConversion"/>
  </si>
  <si>
    <t>zìng</t>
    <phoneticPr fontId="1" type="noConversion"/>
  </si>
  <si>
    <t>thang1</t>
  </si>
  <si>
    <t>thang1</t>
    <phoneticPr fontId="1" type="noConversion"/>
  </si>
  <si>
    <t>tāng</t>
    <phoneticPr fontId="1" type="noConversion"/>
  </si>
  <si>
    <t>lín</t>
    <phoneticPr fontId="1" type="noConversion"/>
  </si>
  <si>
    <t>hó</t>
    <phoneticPr fontId="1" type="noConversion"/>
  </si>
  <si>
    <t>bīk</t>
    <phoneticPr fontId="1" type="noConversion"/>
  </si>
  <si>
    <t>hui3</t>
  </si>
  <si>
    <t>hui3</t>
    <phoneticPr fontId="1" type="noConversion"/>
  </si>
  <si>
    <t>hùi</t>
    <phoneticPr fontId="1" type="noConversion"/>
  </si>
  <si>
    <t>gû</t>
    <phoneticPr fontId="1" type="noConversion"/>
  </si>
  <si>
    <t>hīng</t>
    <phoneticPr fontId="1" type="noConversion"/>
  </si>
  <si>
    <t>lnǎi</t>
    <phoneticPr fontId="1" type="noConversion"/>
  </si>
  <si>
    <t>sīu</t>
    <phoneticPr fontId="1" type="noConversion"/>
  </si>
  <si>
    <t>zīng</t>
    <phoneticPr fontId="1" type="noConversion"/>
  </si>
  <si>
    <t>gí</t>
    <phoneticPr fontId="1" type="noConversion"/>
  </si>
  <si>
    <t>zè</t>
    <phoneticPr fontId="1" type="noConversion"/>
  </si>
  <si>
    <t>kīk</t>
    <phoneticPr fontId="1" type="noConversion"/>
  </si>
  <si>
    <t>hián</t>
    <phoneticPr fontId="1" type="noConversion"/>
  </si>
  <si>
    <t>gīm</t>
    <phoneticPr fontId="1" type="noConversion"/>
  </si>
  <si>
    <t>sī</t>
    <phoneticPr fontId="1" type="noConversion"/>
  </si>
  <si>
    <t>hù</t>
    <phoneticPr fontId="1" type="noConversion"/>
  </si>
  <si>
    <t>yí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</si>
  <si>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</si>
  <si>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</si>
  <si>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</si>
  <si>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</si>
  <si>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</si>
  <si>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</si>
  <si>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zông</t>
    <phoneticPr fontId="1" type="noConversion"/>
  </si>
  <si>
    <t>dông</t>
    <phoneticPr fontId="1" type="noConversion"/>
  </si>
  <si>
    <t>yīt</t>
    <phoneticPr fontId="1" type="noConversion"/>
  </si>
  <si>
    <t>óo</t>
    <phoneticPr fontId="1" type="noConversion"/>
  </si>
  <si>
    <t>hám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</si>
  <si>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</si>
  <si>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</si>
  <si>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</si>
  <si>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tiek4</t>
  </si>
  <si>
    <t>gāng</t>
    <phoneticPr fontId="1" type="noConversion"/>
  </si>
  <si>
    <t>hô</t>
    <phoneticPr fontId="1" type="noConversion"/>
  </si>
  <si>
    <t>tōng</t>
    <phoneticPr fontId="1" type="noConversion"/>
  </si>
  <si>
    <t>híng</t>
    <phoneticPr fontId="1" type="noConversion"/>
  </si>
  <si>
    <t>bbú</t>
    <phoneticPr fontId="1" type="noConversion"/>
  </si>
  <si>
    <t>ggái</t>
    <phoneticPr fontId="1" type="noConversion"/>
  </si>
  <si>
    <t>diāo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</si>
  <si>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</si>
  <si>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</si>
  <si>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</si>
  <si>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bbân</t>
    <phoneticPr fontId="1" type="noConversion"/>
  </si>
  <si>
    <t>ciān</t>
    <phoneticPr fontId="1" type="noConversion"/>
  </si>
  <si>
    <t>zīk</t>
    <phoneticPr fontId="1" type="noConversion"/>
  </si>
  <si>
    <t>yóng</t>
    <phoneticPr fontId="1" type="noConversion"/>
  </si>
  <si>
    <t>lóo</t>
    <phoneticPr fontId="1" type="noConversion"/>
  </si>
  <si>
    <t>zián</t>
    <phoneticPr fontId="1" type="noConversion"/>
  </si>
  <si>
    <t>sút</t>
    <phoneticPr fontId="1" type="noConversion"/>
  </si>
  <si>
    <t>bî</t>
    <phoneticPr fontId="1" type="noConversion"/>
  </si>
  <si>
    <t>bōk</t>
    <phoneticPr fontId="1" type="noConversion"/>
  </si>
  <si>
    <t>giāp</t>
    <phoneticPr fontId="1" type="noConversion"/>
  </si>
  <si>
    <t>lám</t>
    <phoneticPr fontId="1" type="noConversion"/>
  </si>
  <si>
    <t>gík</t>
    <phoneticPr fontId="1" type="noConversion"/>
  </si>
  <si>
    <t>siāo</t>
    <phoneticPr fontId="1" type="noConversion"/>
  </si>
  <si>
    <t>sō</t>
    <phoneticPr fontId="1" type="noConversion"/>
  </si>
  <si>
    <t>dō</t>
    <phoneticPr fontId="1" type="noConversion"/>
  </si>
  <si>
    <t>lǎm</t>
    <phoneticPr fontId="1" type="noConversion"/>
  </si>
  <si>
    <t>bbút</t>
    <phoneticPr fontId="1" type="noConversion"/>
  </si>
  <si>
    <t>zíng</t>
    <phoneticPr fontId="1" type="noConversion"/>
  </si>
  <si>
    <t>yî</t>
    <phoneticPr fontId="1" type="noConversion"/>
  </si>
  <si>
    <t>honnh4</t>
  </si>
  <si>
    <t>zziók</t>
    <phoneticPr fontId="1" type="noConversion"/>
  </si>
  <si>
    <t>yím</t>
    <phoneticPr fontId="1" type="noConversion"/>
  </si>
  <si>
    <t>wǔ</t>
    <phoneticPr fontId="1" type="noConversion"/>
  </si>
  <si>
    <t>liám</t>
    <phoneticPr fontId="1" type="noConversion"/>
  </si>
  <si>
    <t>gguát</t>
    <phoneticPr fontId="1" type="noConversion"/>
  </si>
  <si>
    <t>hōng</t>
    <phoneticPr fontId="1" type="noConversion"/>
  </si>
  <si>
    <t>lnôo</t>
    <phoneticPr fontId="1" type="noConversion"/>
  </si>
  <si>
    <t>tok8</t>
  </si>
  <si>
    <t>tok8</t>
    <phoneticPr fontId="1" type="noConversion"/>
  </si>
  <si>
    <t>dók</t>
    <phoneticPr fontId="1" type="noConversion"/>
  </si>
  <si>
    <t>lông</t>
    <phoneticPr fontId="1" type="noConversion"/>
  </si>
  <si>
    <t>bái</t>
    <phoneticPr fontId="1" type="noConversion"/>
  </si>
  <si>
    <t>kōng</t>
    <phoneticPr fontId="1" type="noConversion"/>
  </si>
  <si>
    <t>sīng</t>
    <phoneticPr fontId="1" type="noConversion"/>
  </si>
  <si>
    <t>wǔn</t>
    <phoneticPr fontId="1" type="noConversion"/>
  </si>
  <si>
    <t>yâo</t>
    <phoneticPr fontId="1" type="noConversion"/>
  </si>
  <si>
    <t>ziám</t>
    <phoneticPr fontId="1" type="noConversion"/>
  </si>
  <si>
    <t>siōng</t>
    <phoneticPr fontId="1" type="noConversion"/>
  </si>
  <si>
    <t>cióng</t>
    <phoneticPr fontId="1" type="noConversion"/>
  </si>
  <si>
    <t>kīng</t>
    <phoneticPr fontId="1" type="noConversion"/>
  </si>
  <si>
    <t>cīp</t>
    <phoneticPr fontId="1" type="noConversion"/>
  </si>
  <si>
    <t>bók</t>
    <phoneticPr fontId="1" type="noConversion"/>
  </si>
  <si>
    <t>bbôo</t>
    <phoneticPr fontId="1" type="noConversion"/>
  </si>
  <si>
    <t>bbíng</t>
    <phoneticPr fontId="1" type="noConversion"/>
  </si>
  <si>
    <t>hǒo</t>
    <phoneticPr fontId="1" type="noConversion"/>
  </si>
  <si>
    <t>siào</t>
    <phoneticPr fontId="1" type="noConversion"/>
  </si>
  <si>
    <t>wán</t>
    <phoneticPr fontId="1" type="noConversion"/>
  </si>
  <si>
    <t>té</t>
    <phoneticPr fontId="1" type="noConversion"/>
  </si>
  <si>
    <t>dīng</t>
    <phoneticPr fontId="1" type="noConversion"/>
  </si>
  <si>
    <t>yǔ</t>
    <phoneticPr fontId="1" type="noConversion"/>
  </si>
  <si>
    <t>gōk</t>
    <phoneticPr fontId="1" type="noConversion"/>
  </si>
  <si>
    <t>huái</t>
    <phoneticPr fontId="1" type="noConversion"/>
  </si>
  <si>
    <t>yū</t>
    <phoneticPr fontId="1" type="noConversion"/>
  </si>
  <si>
    <t>cám</t>
    <phoneticPr fontId="1" type="noConversion"/>
  </si>
  <si>
    <t>wì</t>
    <phoneticPr fontId="1" type="noConversion"/>
  </si>
  <si>
    <t>gī</t>
    <phoneticPr fontId="1" type="noConversion"/>
  </si>
  <si>
    <t>bbuǎn</t>
    <phoneticPr fontId="1" type="noConversion"/>
  </si>
  <si>
    <t>bak8</t>
  </si>
  <si>
    <t>gǎm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</si>
  <si>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</si>
  <si>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</si>
  <si>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</si>
  <si>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zì</t>
    <phoneticPr fontId="1" type="noConversion"/>
  </si>
  <si>
    <t>gǐng</t>
    <phoneticPr fontId="1" type="noConversion"/>
  </si>
  <si>
    <t>pō</t>
    <phoneticPr fontId="1" type="noConversion"/>
  </si>
  <si>
    <t>lán</t>
    <phoneticPr fontId="1" type="noConversion"/>
  </si>
  <si>
    <t>gīng</t>
    <phoneticPr fontId="1" type="noConversion"/>
  </si>
  <si>
    <t>e7</t>
  </si>
  <si>
    <t>tiān</t>
    <phoneticPr fontId="1" type="noConversion"/>
  </si>
  <si>
    <t>gōng</t>
    <phoneticPr fontId="1" type="noConversion"/>
  </si>
  <si>
    <t>pīk</t>
    <phoneticPr fontId="1" type="noConversion"/>
  </si>
  <si>
    <t>kǐng</t>
    <phoneticPr fontId="1" type="noConversion"/>
  </si>
  <si>
    <t>sā</t>
    <phoneticPr fontId="1" type="noConversion"/>
  </si>
  <si>
    <t>zíp</t>
    <phoneticPr fontId="1" type="noConversion"/>
  </si>
  <si>
    <t>ggǐm</t>
    <phoneticPr fontId="1" type="noConversion"/>
  </si>
  <si>
    <t>yú</t>
    <phoneticPr fontId="1" type="noConversion"/>
  </si>
  <si>
    <t>yǐng</t>
    <phoneticPr fontId="1" type="noConversion"/>
  </si>
  <si>
    <t>ggân</t>
    <phoneticPr fontId="1" type="noConversion"/>
  </si>
  <si>
    <t>zǐ</t>
    <phoneticPr fontId="1" type="noConversion"/>
  </si>
  <si>
    <t>tīng</t>
    <phoneticPr fontId="1" type="noConversion"/>
  </si>
  <si>
    <t>hiōk</t>
    <phoneticPr fontId="1" type="noConversion"/>
  </si>
  <si>
    <t>cīng</t>
    <phoneticPr fontId="1" type="noConversion"/>
  </si>
  <si>
    <t>lǐ</t>
    <phoneticPr fontId="1" type="noConversion"/>
  </si>
  <si>
    <t>hú</t>
    <phoneticPr fontId="1" type="noConversion"/>
  </si>
  <si>
    <t>iok8</t>
  </si>
  <si>
    <t>iok8</t>
    <phoneticPr fontId="1" type="noConversion"/>
  </si>
  <si>
    <t>yók</t>
    <phoneticPr fontId="1" type="noConversion"/>
  </si>
  <si>
    <t>zîng</t>
    <phoneticPr fontId="1" type="noConversion"/>
  </si>
  <si>
    <t>iann2</t>
  </si>
  <si>
    <t>ggú</t>
    <phoneticPr fontId="1" type="noConversion"/>
  </si>
  <si>
    <t>hôo</t>
    <phoneticPr fontId="1" type="noConversion"/>
  </si>
  <si>
    <t>tap4</t>
  </si>
  <si>
    <t>tap4</t>
    <phoneticPr fontId="1" type="noConversion"/>
  </si>
  <si>
    <t>dāp</t>
    <phoneticPr fontId="1" type="noConversion"/>
  </si>
  <si>
    <t>sīm</t>
    <phoneticPr fontId="1" type="noConversion"/>
  </si>
  <si>
    <t>kòng</t>
    <phoneticPr fontId="1" type="noConversion"/>
  </si>
  <si>
    <t>sín</t>
    <phoneticPr fontId="1" type="noConversion"/>
  </si>
  <si>
    <t>tiǒng</t>
    <phoneticPr fontId="1" type="noConversion"/>
  </si>
  <si>
    <t>gāi</t>
    <phoneticPr fontId="1" type="noConversion"/>
  </si>
  <si>
    <t>bbông</t>
    <phoneticPr fontId="1" type="noConversion"/>
  </si>
  <si>
    <t>zǐu</t>
    <phoneticPr fontId="1" type="noConversion"/>
  </si>
  <si>
    <t>lím</t>
    <phoneticPr fontId="1" type="noConversion"/>
  </si>
  <si>
    <t>hǐ</t>
    <phoneticPr fontId="1" type="noConversion"/>
  </si>
  <si>
    <t>ziā</t>
    <phoneticPr fontId="1" type="noConversion"/>
  </si>
  <si>
    <t>sióng</t>
    <phoneticPr fontId="1" type="noConversion"/>
  </si>
  <si>
    <t>gíu</t>
    <phoneticPr fontId="1" type="noConversion"/>
  </si>
  <si>
    <t>gǒo</t>
    <phoneticPr fontId="1" type="noConversion"/>
  </si>
  <si>
    <t>zzín</t>
    <phoneticPr fontId="1" type="noConversion"/>
  </si>
  <si>
    <t>zzî</t>
    <phoneticPr fontId="1" type="noConversion"/>
  </si>
  <si>
    <t>zāi</t>
    <phoneticPr fontId="1" type="noConversion"/>
  </si>
  <si>
    <t>bbiâo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</si>
  <si>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</si>
  <si>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</si>
  <si>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</si>
  <si>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</si>
  <si>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zìn</t>
    <phoneticPr fontId="1" type="noConversion"/>
  </si>
  <si>
    <t>yâ</t>
    <phoneticPr fontId="1" type="noConversion"/>
  </si>
  <si>
    <t>tuè</t>
    <phoneticPr fontId="1" type="noConversion"/>
  </si>
  <si>
    <t>sí</t>
    <phoneticPr fontId="1" type="noConversion"/>
  </si>
  <si>
    <t>loh8</t>
  </si>
  <si>
    <t>yá</t>
    <phoneticPr fontId="1" type="noConversion"/>
  </si>
  <si>
    <t>bīt</t>
    <phoneticPr fontId="1" type="noConversion"/>
  </si>
  <si>
    <t>siān</t>
    <phoneticPr fontId="1" type="noConversion"/>
  </si>
  <si>
    <t>au7</t>
  </si>
  <si>
    <t>bbí</t>
    <phoneticPr fontId="1" type="noConversion"/>
  </si>
  <si>
    <t>súi</t>
    <phoneticPr fontId="1" type="noConversion"/>
  </si>
  <si>
    <t>gap4</t>
  </si>
  <si>
    <t>gūi</t>
    <phoneticPr fontId="1" type="noConversion"/>
  </si>
  <si>
    <t>liók</t>
    <phoneticPr fontId="1" type="noConversion"/>
  </si>
  <si>
    <t>kau2</t>
  </si>
  <si>
    <t>síp</t>
    <phoneticPr fontId="1" type="noConversion"/>
  </si>
  <si>
    <t>ggnǒo</t>
    <phoneticPr fontId="1" type="noConversion"/>
  </si>
  <si>
    <t>(5, 6); (17, 7)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</si>
  <si>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</si>
  <si>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</si>
  <si>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</si>
  <si>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</si>
  <si>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</si>
  <si>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</si>
  <si>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</si>
  <si>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</si>
  <si>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</si>
  <si>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</si>
  <si>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</si>
  <si>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</si>
  <si>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</si>
  <si>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</si>
  <si>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</si>
  <si>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</si>
  <si>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</si>
  <si>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</si>
  <si>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</si>
  <si>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</si>
  <si>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</si>
  <si>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</si>
  <si>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</si>
  <si>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</si>
  <si>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</si>
  <si>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</si>
  <si>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</si>
  <si>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</si>
  <si>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</si>
  <si>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</si>
  <si>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</si>
  <si>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</si>
  <si>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</si>
  <si>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</si>
  <si>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</si>
  <si>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</si>
  <si>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</si>
  <si>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</si>
  <si>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</si>
  <si>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</si>
  <si>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</si>
  <si>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ziok4</t>
  </si>
  <si>
    <t>ziok4</t>
    <phoneticPr fontId="1" type="noConversion"/>
  </si>
  <si>
    <t>ziōk</t>
    <phoneticPr fontId="1" type="noConversion"/>
  </si>
  <si>
    <t>=</t>
  </si>
  <si>
    <t>=</t>
    <phoneticPr fontId="1" type="noConversion"/>
  </si>
  <si>
    <t>thong11</t>
  </si>
  <si>
    <t>(33, 14); (33, 13)</t>
  </si>
  <si>
    <t>tiong2</t>
  </si>
  <si>
    <t>tiong2</t>
    <phoneticPr fontId="1" type="noConversion"/>
  </si>
  <si>
    <t>diǒng</t>
    <phoneticPr fontId="1" type="noConversion"/>
  </si>
  <si>
    <t>(5, 7); (17, 8); (41, 5)</t>
  </si>
  <si>
    <t>gîu</t>
    <phoneticPr fontId="1" type="noConversion"/>
  </si>
  <si>
    <t>hóo</t>
    <phoneticPr fontId="1" type="noConversion"/>
  </si>
  <si>
    <t>būt</t>
    <phoneticPr fontId="1" type="noConversion"/>
  </si>
  <si>
    <t>yīm</t>
    <phoneticPr fontId="1" type="noConversion"/>
  </si>
  <si>
    <t>ia2</t>
  </si>
  <si>
    <t>ia2</t>
    <phoneticPr fontId="1" type="noConversion"/>
  </si>
  <si>
    <t>yǎ</t>
    <phoneticPr fontId="1" type="noConversion"/>
  </si>
  <si>
    <t>bbók</t>
    <phoneticPr fontId="1" type="noConversion"/>
  </si>
  <si>
    <t>ha3</t>
  </si>
  <si>
    <t>ha3</t>
    <phoneticPr fontId="1" type="noConversion"/>
  </si>
  <si>
    <t>hà</t>
    <phoneticPr fontId="1" type="noConversion"/>
  </si>
  <si>
    <t>Íng</t>
  </si>
  <si>
    <t>sū</t>
    <phoneticPr fontId="1" type="noConversion"/>
  </si>
  <si>
    <t>(125, 11)</t>
  </si>
  <si>
    <t>lók</t>
    <phoneticPr fontId="1" type="noConversion"/>
  </si>
  <si>
    <t>(21, 4); (45, 18); (121, 12); (145, 12)</t>
  </si>
  <si>
    <t>kiu2</t>
  </si>
  <si>
    <t>kiu2</t>
    <phoneticPr fontId="1" type="noConversion"/>
  </si>
  <si>
    <t>gǐu</t>
    <phoneticPr fontId="1" type="noConversion"/>
  </si>
  <si>
    <t>(41, 4)</t>
  </si>
  <si>
    <t>lík</t>
    <phoneticPr fontId="1" type="noConversion"/>
  </si>
  <si>
    <t>ni5</t>
  </si>
  <si>
    <t>ni5</t>
    <phoneticPr fontId="1" type="noConversion"/>
  </si>
  <si>
    <t>lní</t>
    <phoneticPr fontId="1" type="noConversion"/>
  </si>
  <si>
    <t>zǔ</t>
    <phoneticPr fontId="1" type="noConversion"/>
  </si>
  <si>
    <t>diông</t>
    <phoneticPr fontId="1" type="noConversion"/>
  </si>
  <si>
    <t>khik1</t>
  </si>
  <si>
    <t>khik1</t>
    <phoneticPr fontId="1" type="noConversion"/>
  </si>
  <si>
    <t>kin1</t>
    <phoneticPr fontId="1" type="noConversion"/>
  </si>
  <si>
    <t>gīn</t>
    <phoneticPr fontId="1" type="noConversion"/>
  </si>
  <si>
    <t>zōk</t>
    <phoneticPr fontId="1" type="noConversion"/>
  </si>
  <si>
    <t>cai7</t>
  </si>
  <si>
    <t>cai7</t>
    <phoneticPr fontId="1" type="noConversion"/>
  </si>
  <si>
    <t>câi</t>
    <phoneticPr fontId="1" type="noConversion"/>
  </si>
  <si>
    <t>tua7</t>
  </si>
  <si>
    <t>tua7</t>
    <phoneticPr fontId="1" type="noConversion"/>
  </si>
  <si>
    <t>duâ</t>
    <phoneticPr fontId="1" type="noConversion"/>
  </si>
  <si>
    <t>kue3</t>
  </si>
  <si>
    <t>kue3</t>
    <phoneticPr fontId="1" type="noConversion"/>
  </si>
  <si>
    <t>guè</t>
    <phoneticPr fontId="1" type="noConversion"/>
  </si>
  <si>
    <t>tit4</t>
  </si>
  <si>
    <t>tit4</t>
    <phoneticPr fontId="1" type="noConversion"/>
  </si>
  <si>
    <t>dīt</t>
    <phoneticPr fontId="1" type="noConversion"/>
  </si>
  <si>
    <t>na7</t>
  </si>
  <si>
    <t>na7</t>
    <phoneticPr fontId="1" type="noConversion"/>
  </si>
  <si>
    <t>lnâ</t>
    <phoneticPr fontId="1" type="noConversion"/>
  </si>
  <si>
    <t>kāi</t>
    <phoneticPr fontId="1" type="noConversion"/>
  </si>
  <si>
    <t>lit8</t>
    <phoneticPr fontId="1" type="noConversion"/>
  </si>
  <si>
    <t>lít</t>
    <phoneticPr fontId="1" type="noConversion"/>
  </si>
  <si>
    <t>cnē</t>
    <phoneticPr fontId="1" type="noConversion"/>
  </si>
  <si>
    <t>lǔ</t>
    <phoneticPr fontId="1" type="noConversion"/>
  </si>
  <si>
    <t>zué</t>
    <phoneticPr fontId="1" type="noConversion"/>
  </si>
  <si>
    <t>kù</t>
    <phoneticPr fontId="1" type="noConversion"/>
  </si>
  <si>
    <t>hiōng</t>
    <phoneticPr fontId="1" type="noConversion"/>
  </si>
  <si>
    <t>ōo</t>
    <phoneticPr fontId="1" type="noConversion"/>
  </si>
  <si>
    <t>iah8</t>
  </si>
  <si>
    <t>iah8</t>
    <phoneticPr fontId="1" type="noConversion"/>
  </si>
  <si>
    <t>yáh</t>
    <phoneticPr fontId="1" type="noConversion"/>
  </si>
  <si>
    <t>yān</t>
    <phoneticPr fontId="1" type="noConversion"/>
  </si>
  <si>
    <t>dím</t>
    <phoneticPr fontId="1" type="noConversion"/>
  </si>
  <si>
    <t>bǎ</t>
    <phoneticPr fontId="1" type="noConversion"/>
  </si>
  <si>
    <t>jin55</t>
  </si>
  <si>
    <t>jin55</t>
    <phoneticPr fontId="1" type="noConversion"/>
  </si>
  <si>
    <t>ui7</t>
  </si>
  <si>
    <t>ui7</t>
    <phoneticPr fontId="1" type="noConversion"/>
  </si>
  <si>
    <t>wî</t>
    <phoneticPr fontId="1" type="noConversion"/>
  </si>
  <si>
    <t>ki7</t>
  </si>
  <si>
    <t>ki7</t>
    <phoneticPr fontId="1" type="noConversion"/>
  </si>
  <si>
    <t>gî</t>
    <phoneticPr fontId="1" type="noConversion"/>
  </si>
  <si>
    <t>ku1</t>
  </si>
  <si>
    <t>ku1</t>
    <phoneticPr fontId="1" type="noConversion"/>
  </si>
  <si>
    <t>gū</t>
    <phoneticPr fontId="1" type="noConversion"/>
  </si>
  <si>
    <t>cu3</t>
    <phoneticPr fontId="1" type="noConversion"/>
  </si>
  <si>
    <t>cù</t>
    <phoneticPr fontId="1" type="noConversion"/>
  </si>
  <si>
    <t>yík</t>
    <phoneticPr fontId="1" type="noConversion"/>
  </si>
  <si>
    <t>hio7</t>
  </si>
  <si>
    <t>hio7</t>
    <phoneticPr fontId="1" type="noConversion"/>
  </si>
  <si>
    <t>hiô</t>
    <phoneticPr fontId="1" type="noConversion"/>
  </si>
  <si>
    <t>i3</t>
    <phoneticPr fontId="1" type="noConversion"/>
  </si>
  <si>
    <t>yì</t>
    <phoneticPr fontId="1" type="noConversion"/>
  </si>
  <si>
    <t>ggnóo</t>
    <phoneticPr fontId="1" type="noConversion"/>
  </si>
  <si>
    <t>(41, 9); (109, 6)</t>
  </si>
  <si>
    <t>(73, 14)</t>
  </si>
  <si>
    <t>(105, 14); (141, 17); (145, 4)</t>
  </si>
  <si>
    <t>(145, 11)</t>
  </si>
  <si>
    <t>(13, 10); (41, 12)</t>
  </si>
  <si>
    <t>(73, 12); (109, 4)</t>
  </si>
  <si>
    <t>(73, 13); (109, 5)</t>
  </si>
  <si>
    <t>(97, 14)</t>
  </si>
  <si>
    <t>(113, 13)</t>
  </si>
  <si>
    <t>(137, 12)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</si>
</sst>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3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  <xf numFmtId="0" fontId="22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1461</v>
      </c>
    </row>
    <row r="5" spans="2:11">
      <c r="B5" s="4" t="s">
        <v>3</v>
      </c>
      <c r="C5" s="2" t="s">
        <v>1384</v>
      </c>
    </row>
    <row r="6" spans="2:11">
      <c r="B6" s="4" t="s">
        <v>4</v>
      </c>
      <c r="C6" s="3" t="s">
        <v>1463</v>
      </c>
    </row>
    <row r="7" spans="2:11">
      <c r="B7" s="4" t="s">
        <v>5</v>
      </c>
      <c r="C7" s="54" t="s">
        <v>1462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1385</v>
      </c>
    </row>
    <row r="9" spans="2:11" ht="30">
      <c r="B9" s="47" t="s">
        <v>7</v>
      </c>
      <c r="C9" s="50" t="s">
        <v>1694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1383</v>
      </c>
    </row>
    <row r="14" spans="2:11" ht="30">
      <c r="B14" s="47" t="s">
        <v>12</v>
      </c>
      <c r="C14" s="49" t="s">
        <v>1386</v>
      </c>
    </row>
    <row r="15" spans="2:11" ht="30">
      <c r="B15" s="47" t="s">
        <v>13</v>
      </c>
      <c r="C15" s="49" t="s">
        <v>1695</v>
      </c>
    </row>
    <row r="16" spans="2:11" ht="30">
      <c r="B16" s="47" t="s">
        <v>14</v>
      </c>
      <c r="C16" s="49" t="s">
        <v>1387</v>
      </c>
    </row>
    <row r="17" spans="2:3" ht="30">
      <c r="B17" s="47" t="s">
        <v>15</v>
      </c>
      <c r="C17" s="49" t="s">
        <v>1388</v>
      </c>
    </row>
    <row r="18" spans="2:3" ht="30">
      <c r="B18" s="47" t="s">
        <v>16</v>
      </c>
      <c r="C18" s="49" t="s">
        <v>1696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54869-4895-4708-9148-139AA7C50681}">
  <dimension ref="A1:D247"/>
  <sheetViews>
    <sheetView tabSelected="1" topLeftCell="A136"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107</v>
      </c>
      <c r="B3" t="s">
        <v>337</v>
      </c>
      <c r="C3" t="s">
        <v>499</v>
      </c>
      <c r="D3" t="s">
        <v>1905</v>
      </c>
    </row>
    <row r="4" spans="1:4">
      <c r="A4" t="s">
        <v>67</v>
      </c>
      <c r="B4" t="s">
        <v>300</v>
      </c>
      <c r="C4" t="s">
        <v>499</v>
      </c>
      <c r="D4" t="s">
        <v>931</v>
      </c>
    </row>
    <row r="5" spans="1:4">
      <c r="A5" t="s">
        <v>69</v>
      </c>
      <c r="B5" t="s">
        <v>51</v>
      </c>
      <c r="C5" t="s">
        <v>499</v>
      </c>
      <c r="D5" t="s">
        <v>1272</v>
      </c>
    </row>
    <row r="6" spans="1:4">
      <c r="A6" t="s">
        <v>70</v>
      </c>
      <c r="B6" t="s">
        <v>302</v>
      </c>
      <c r="C6" t="s">
        <v>499</v>
      </c>
      <c r="D6" t="s">
        <v>1906</v>
      </c>
    </row>
    <row r="7" spans="1:4">
      <c r="A7" t="s">
        <v>70</v>
      </c>
      <c r="B7" t="s">
        <v>1972</v>
      </c>
      <c r="C7" t="s">
        <v>499</v>
      </c>
      <c r="D7" t="s">
        <v>1906</v>
      </c>
    </row>
    <row r="8" spans="1:4">
      <c r="A8" t="s">
        <v>71</v>
      </c>
      <c r="B8" t="s">
        <v>303</v>
      </c>
      <c r="C8" t="s">
        <v>499</v>
      </c>
      <c r="D8" t="s">
        <v>1907</v>
      </c>
    </row>
    <row r="9" spans="1:4">
      <c r="A9" t="s">
        <v>72</v>
      </c>
      <c r="B9" t="s">
        <v>304</v>
      </c>
      <c r="C9" t="s">
        <v>499</v>
      </c>
      <c r="D9" t="s">
        <v>1908</v>
      </c>
    </row>
    <row r="10" spans="1:4">
      <c r="A10" t="s">
        <v>32</v>
      </c>
      <c r="B10" t="s">
        <v>1710</v>
      </c>
      <c r="C10" t="s">
        <v>499</v>
      </c>
      <c r="D10" t="s">
        <v>1909</v>
      </c>
    </row>
    <row r="11" spans="1:4">
      <c r="A11" t="s">
        <v>32</v>
      </c>
      <c r="B11" t="s">
        <v>440</v>
      </c>
      <c r="C11" t="s">
        <v>499</v>
      </c>
      <c r="D11" t="s">
        <v>1909</v>
      </c>
    </row>
    <row r="12" spans="1:4">
      <c r="A12" t="s">
        <v>32</v>
      </c>
      <c r="B12" t="s">
        <v>305</v>
      </c>
      <c r="C12" t="s">
        <v>499</v>
      </c>
      <c r="D12" t="s">
        <v>1909</v>
      </c>
    </row>
    <row r="13" spans="1:4">
      <c r="A13" t="s">
        <v>74</v>
      </c>
      <c r="B13" t="s">
        <v>307</v>
      </c>
      <c r="C13" t="s">
        <v>499</v>
      </c>
      <c r="D13" t="s">
        <v>937</v>
      </c>
    </row>
    <row r="14" spans="1:4">
      <c r="A14" t="s">
        <v>75</v>
      </c>
      <c r="B14" t="s">
        <v>308</v>
      </c>
      <c r="C14" t="s">
        <v>499</v>
      </c>
      <c r="D14" t="s">
        <v>938</v>
      </c>
    </row>
    <row r="15" spans="1:4">
      <c r="A15" t="s">
        <v>76</v>
      </c>
      <c r="B15" t="s">
        <v>309</v>
      </c>
      <c r="C15" t="s">
        <v>499</v>
      </c>
      <c r="D15" t="s">
        <v>1910</v>
      </c>
    </row>
    <row r="16" spans="1:4">
      <c r="A16" t="s">
        <v>77</v>
      </c>
      <c r="B16" t="s">
        <v>48</v>
      </c>
      <c r="C16" t="s">
        <v>499</v>
      </c>
      <c r="D16" t="s">
        <v>1911</v>
      </c>
    </row>
    <row r="17" spans="1:4">
      <c r="A17" t="s">
        <v>78</v>
      </c>
      <c r="B17" t="s">
        <v>310</v>
      </c>
      <c r="C17" t="s">
        <v>499</v>
      </c>
      <c r="D17" t="s">
        <v>1912</v>
      </c>
    </row>
    <row r="18" spans="1:4">
      <c r="A18" t="s">
        <v>79</v>
      </c>
      <c r="B18" t="s">
        <v>311</v>
      </c>
      <c r="C18" t="s">
        <v>499</v>
      </c>
      <c r="D18" t="s">
        <v>942</v>
      </c>
    </row>
    <row r="19" spans="1:4">
      <c r="A19" t="s">
        <v>35</v>
      </c>
      <c r="B19" t="s">
        <v>55</v>
      </c>
      <c r="C19" t="s">
        <v>499</v>
      </c>
      <c r="D19" t="s">
        <v>1913</v>
      </c>
    </row>
    <row r="20" spans="1:4">
      <c r="A20" t="s">
        <v>35</v>
      </c>
      <c r="B20" t="s">
        <v>312</v>
      </c>
      <c r="C20" t="s">
        <v>499</v>
      </c>
      <c r="D20" t="s">
        <v>1913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1719</v>
      </c>
      <c r="C22" t="s">
        <v>499</v>
      </c>
      <c r="D22" t="s">
        <v>1914</v>
      </c>
    </row>
    <row r="23" spans="1:4">
      <c r="A23" t="s">
        <v>37</v>
      </c>
      <c r="B23" t="s">
        <v>1679</v>
      </c>
      <c r="C23" t="s">
        <v>499</v>
      </c>
      <c r="D23" t="s">
        <v>2036</v>
      </c>
    </row>
    <row r="24" spans="1:4">
      <c r="A24" t="s">
        <v>29</v>
      </c>
      <c r="B24" t="s">
        <v>40</v>
      </c>
      <c r="C24" t="s">
        <v>499</v>
      </c>
      <c r="D24" t="s">
        <v>1916</v>
      </c>
    </row>
    <row r="25" spans="1:4">
      <c r="A25" t="s">
        <v>82</v>
      </c>
      <c r="B25" t="s">
        <v>315</v>
      </c>
      <c r="C25" t="s">
        <v>499</v>
      </c>
      <c r="D25" t="s">
        <v>950</v>
      </c>
    </row>
    <row r="26" spans="1:4">
      <c r="A26" t="s">
        <v>83</v>
      </c>
      <c r="B26" t="s">
        <v>1725</v>
      </c>
      <c r="C26" t="s">
        <v>499</v>
      </c>
      <c r="D26" t="s">
        <v>1917</v>
      </c>
    </row>
    <row r="27" spans="1:4">
      <c r="A27" t="s">
        <v>84</v>
      </c>
      <c r="B27" t="s">
        <v>325</v>
      </c>
      <c r="C27" t="s">
        <v>499</v>
      </c>
      <c r="D27" t="s">
        <v>951</v>
      </c>
    </row>
    <row r="28" spans="1:4">
      <c r="A28" t="s">
        <v>85</v>
      </c>
      <c r="B28" t="s">
        <v>317</v>
      </c>
      <c r="C28" t="s">
        <v>499</v>
      </c>
      <c r="D28" t="s">
        <v>952</v>
      </c>
    </row>
    <row r="29" spans="1:4">
      <c r="A29" t="s">
        <v>86</v>
      </c>
      <c r="B29" t="s">
        <v>318</v>
      </c>
      <c r="C29" t="s">
        <v>499</v>
      </c>
      <c r="D29" t="s">
        <v>954</v>
      </c>
    </row>
    <row r="30" spans="1:4">
      <c r="A30" t="s">
        <v>87</v>
      </c>
      <c r="B30" t="s">
        <v>350</v>
      </c>
      <c r="C30" t="s">
        <v>499</v>
      </c>
      <c r="D30" t="s">
        <v>1918</v>
      </c>
    </row>
    <row r="31" spans="1:4">
      <c r="A31" t="s">
        <v>87</v>
      </c>
      <c r="B31" t="s">
        <v>319</v>
      </c>
      <c r="C31" t="s">
        <v>499</v>
      </c>
      <c r="D31" t="s">
        <v>1918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1919</v>
      </c>
    </row>
    <row r="34" spans="1:4">
      <c r="A34" t="s">
        <v>93</v>
      </c>
      <c r="B34" t="s">
        <v>45</v>
      </c>
      <c r="C34" t="s">
        <v>499</v>
      </c>
      <c r="D34" t="s">
        <v>1920</v>
      </c>
    </row>
    <row r="35" spans="1:4">
      <c r="A35" t="s">
        <v>95</v>
      </c>
      <c r="B35" t="s">
        <v>326</v>
      </c>
      <c r="C35" t="s">
        <v>499</v>
      </c>
      <c r="D35" t="s">
        <v>961</v>
      </c>
    </row>
    <row r="36" spans="1:4">
      <c r="A36" t="s">
        <v>96</v>
      </c>
      <c r="B36" t="s">
        <v>1977</v>
      </c>
      <c r="C36" t="s">
        <v>499</v>
      </c>
      <c r="D36" t="s">
        <v>1921</v>
      </c>
    </row>
    <row r="37" spans="1:4">
      <c r="A37" t="s">
        <v>98</v>
      </c>
      <c r="B37" t="s">
        <v>329</v>
      </c>
      <c r="C37" t="s">
        <v>499</v>
      </c>
      <c r="D37" t="s">
        <v>1922</v>
      </c>
    </row>
    <row r="38" spans="1:4">
      <c r="A38" t="s">
        <v>99</v>
      </c>
      <c r="B38" t="s">
        <v>330</v>
      </c>
      <c r="C38" t="s">
        <v>499</v>
      </c>
      <c r="D38" t="s">
        <v>1923</v>
      </c>
    </row>
    <row r="39" spans="1:4">
      <c r="A39" t="s">
        <v>99</v>
      </c>
      <c r="B39" t="s">
        <v>1353</v>
      </c>
      <c r="C39" t="s">
        <v>499</v>
      </c>
      <c r="D39" t="s">
        <v>1923</v>
      </c>
    </row>
    <row r="40" spans="1:4">
      <c r="A40" t="s">
        <v>100</v>
      </c>
      <c r="B40" t="s">
        <v>331</v>
      </c>
      <c r="C40" t="s">
        <v>499</v>
      </c>
      <c r="D40" t="s">
        <v>1259</v>
      </c>
    </row>
    <row r="41" spans="1:4">
      <c r="A41" t="s">
        <v>101</v>
      </c>
      <c r="B41" t="s">
        <v>332</v>
      </c>
      <c r="C41" t="s">
        <v>499</v>
      </c>
      <c r="D41" t="s">
        <v>1260</v>
      </c>
    </row>
    <row r="42" spans="1:4">
      <c r="A42" t="s">
        <v>18</v>
      </c>
      <c r="B42" t="s">
        <v>64</v>
      </c>
      <c r="C42" t="s">
        <v>499</v>
      </c>
      <c r="D42" t="s">
        <v>1925</v>
      </c>
    </row>
    <row r="43" spans="1:4">
      <c r="A43" t="s">
        <v>36</v>
      </c>
      <c r="B43" t="s">
        <v>1164</v>
      </c>
      <c r="C43" t="s">
        <v>499</v>
      </c>
      <c r="D43" t="s">
        <v>1927</v>
      </c>
    </row>
    <row r="44" spans="1:4">
      <c r="A44" t="s">
        <v>105</v>
      </c>
      <c r="B44" t="s">
        <v>1298</v>
      </c>
      <c r="C44" t="s">
        <v>499</v>
      </c>
      <c r="D44" t="s">
        <v>1264</v>
      </c>
    </row>
    <row r="45" spans="1:4">
      <c r="A45" t="s">
        <v>105</v>
      </c>
      <c r="B45" t="s">
        <v>335</v>
      </c>
      <c r="C45" t="s">
        <v>499</v>
      </c>
      <c r="D45" t="s">
        <v>1264</v>
      </c>
    </row>
    <row r="46" spans="1:4">
      <c r="A46" t="s">
        <v>21</v>
      </c>
      <c r="B46" t="s">
        <v>39</v>
      </c>
      <c r="C46" t="s">
        <v>499</v>
      </c>
      <c r="D46" t="s">
        <v>1928</v>
      </c>
    </row>
    <row r="47" spans="1:4">
      <c r="A47" t="s">
        <v>106</v>
      </c>
      <c r="B47" t="s">
        <v>336</v>
      </c>
      <c r="C47" t="s">
        <v>499</v>
      </c>
      <c r="D47" t="s">
        <v>1929</v>
      </c>
    </row>
    <row r="48" spans="1:4">
      <c r="A48" t="s">
        <v>108</v>
      </c>
      <c r="B48" t="s">
        <v>338</v>
      </c>
      <c r="C48" t="s">
        <v>499</v>
      </c>
      <c r="D48" t="s">
        <v>1930</v>
      </c>
    </row>
    <row r="49" spans="1:4">
      <c r="A49" t="s">
        <v>109</v>
      </c>
      <c r="B49" t="s">
        <v>339</v>
      </c>
      <c r="C49" t="s">
        <v>499</v>
      </c>
      <c r="D49" t="s">
        <v>966</v>
      </c>
    </row>
    <row r="50" spans="1:4">
      <c r="A50" t="s">
        <v>110</v>
      </c>
      <c r="B50" t="s">
        <v>340</v>
      </c>
      <c r="C50" t="s">
        <v>499</v>
      </c>
      <c r="D50" t="s">
        <v>967</v>
      </c>
    </row>
    <row r="51" spans="1:4">
      <c r="A51" t="s">
        <v>110</v>
      </c>
      <c r="B51" t="s">
        <v>1470</v>
      </c>
      <c r="C51" t="s">
        <v>499</v>
      </c>
      <c r="D51" t="s">
        <v>967</v>
      </c>
    </row>
    <row r="52" spans="1:4">
      <c r="A52" t="s">
        <v>111</v>
      </c>
      <c r="B52" t="s">
        <v>59</v>
      </c>
      <c r="C52" t="s">
        <v>499</v>
      </c>
      <c r="D52" t="s">
        <v>968</v>
      </c>
    </row>
    <row r="53" spans="1:4">
      <c r="A53" t="s">
        <v>111</v>
      </c>
      <c r="B53" t="s">
        <v>62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113</v>
      </c>
      <c r="B56" t="s">
        <v>1982</v>
      </c>
      <c r="C56" t="s">
        <v>499</v>
      </c>
      <c r="D56" t="s">
        <v>970</v>
      </c>
    </row>
    <row r="57" spans="1:4">
      <c r="A57" t="s">
        <v>114</v>
      </c>
      <c r="B57" t="s">
        <v>343</v>
      </c>
      <c r="C57" t="s">
        <v>499</v>
      </c>
      <c r="D57" t="s">
        <v>971</v>
      </c>
    </row>
    <row r="58" spans="1:4">
      <c r="A58" t="s">
        <v>115</v>
      </c>
      <c r="B58" t="s">
        <v>304</v>
      </c>
      <c r="C58" t="s">
        <v>499</v>
      </c>
      <c r="D58" t="s">
        <v>972</v>
      </c>
    </row>
    <row r="59" spans="1:4">
      <c r="A59" t="s">
        <v>31</v>
      </c>
      <c r="B59" t="s">
        <v>345</v>
      </c>
      <c r="C59" t="s">
        <v>499</v>
      </c>
      <c r="D59" t="s">
        <v>973</v>
      </c>
    </row>
    <row r="60" spans="1:4">
      <c r="A60" t="s">
        <v>116</v>
      </c>
      <c r="B60" t="s">
        <v>346</v>
      </c>
      <c r="C60" t="s">
        <v>499</v>
      </c>
      <c r="D60" t="s">
        <v>974</v>
      </c>
    </row>
    <row r="61" spans="1:4">
      <c r="A61" t="s">
        <v>117</v>
      </c>
      <c r="B61" t="s">
        <v>485</v>
      </c>
      <c r="C61" t="s">
        <v>499</v>
      </c>
      <c r="D61" t="s">
        <v>500</v>
      </c>
    </row>
    <row r="62" spans="1:4">
      <c r="A62" t="s">
        <v>118</v>
      </c>
      <c r="B62" t="s">
        <v>347</v>
      </c>
      <c r="C62" t="s">
        <v>499</v>
      </c>
      <c r="D62" t="s">
        <v>975</v>
      </c>
    </row>
    <row r="63" spans="1:4">
      <c r="A63" t="s">
        <v>119</v>
      </c>
      <c r="B63" t="s">
        <v>348</v>
      </c>
      <c r="C63" t="s">
        <v>499</v>
      </c>
      <c r="D63" t="s">
        <v>976</v>
      </c>
    </row>
    <row r="64" spans="1:4">
      <c r="A64" t="s">
        <v>120</v>
      </c>
      <c r="B64" t="s">
        <v>349</v>
      </c>
      <c r="C64" t="s">
        <v>499</v>
      </c>
      <c r="D64" t="s">
        <v>977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125</v>
      </c>
      <c r="B67" t="s">
        <v>353</v>
      </c>
      <c r="C67" t="s">
        <v>499</v>
      </c>
      <c r="D67" t="s">
        <v>982</v>
      </c>
    </row>
    <row r="68" spans="1:4">
      <c r="A68" t="s">
        <v>26</v>
      </c>
      <c r="B68" t="s">
        <v>354</v>
      </c>
      <c r="C68" t="s">
        <v>499</v>
      </c>
      <c r="D68" t="s">
        <v>983</v>
      </c>
    </row>
    <row r="69" spans="1:4">
      <c r="A69" t="s">
        <v>126</v>
      </c>
      <c r="B69" t="s">
        <v>326</v>
      </c>
      <c r="C69" t="s">
        <v>499</v>
      </c>
      <c r="D69" t="s">
        <v>984</v>
      </c>
    </row>
    <row r="70" spans="1:4">
      <c r="A70" t="s">
        <v>127</v>
      </c>
      <c r="B70" t="s">
        <v>355</v>
      </c>
      <c r="C70" t="s">
        <v>499</v>
      </c>
      <c r="D70" t="s">
        <v>985</v>
      </c>
    </row>
    <row r="71" spans="1:4">
      <c r="A71" t="s">
        <v>128</v>
      </c>
      <c r="B71" t="s">
        <v>356</v>
      </c>
      <c r="C71" t="s">
        <v>499</v>
      </c>
      <c r="D71" t="s">
        <v>986</v>
      </c>
    </row>
    <row r="72" spans="1:4">
      <c r="A72" t="s">
        <v>129</v>
      </c>
      <c r="B72" t="s">
        <v>384</v>
      </c>
      <c r="C72" t="s">
        <v>499</v>
      </c>
      <c r="D72" t="s">
        <v>501</v>
      </c>
    </row>
    <row r="73" spans="1:4">
      <c r="A73" t="s">
        <v>130</v>
      </c>
      <c r="B73" t="s">
        <v>357</v>
      </c>
      <c r="C73" t="s">
        <v>499</v>
      </c>
      <c r="D73" t="s">
        <v>987</v>
      </c>
    </row>
    <row r="74" spans="1:4">
      <c r="A74" t="s">
        <v>132</v>
      </c>
      <c r="B74" t="s">
        <v>359</v>
      </c>
      <c r="C74" t="s">
        <v>499</v>
      </c>
      <c r="D74" t="s">
        <v>989</v>
      </c>
    </row>
    <row r="75" spans="1:4">
      <c r="A75" t="s">
        <v>133</v>
      </c>
      <c r="B75" t="s">
        <v>64</v>
      </c>
      <c r="C75" t="s">
        <v>499</v>
      </c>
      <c r="D75" t="s">
        <v>990</v>
      </c>
    </row>
    <row r="76" spans="1:4">
      <c r="A76" t="s">
        <v>134</v>
      </c>
      <c r="B76" t="s">
        <v>360</v>
      </c>
      <c r="C76" t="s">
        <v>499</v>
      </c>
      <c r="D76" t="s">
        <v>991</v>
      </c>
    </row>
    <row r="77" spans="1:4">
      <c r="A77" t="s">
        <v>135</v>
      </c>
      <c r="B77" t="s">
        <v>361</v>
      </c>
      <c r="C77" t="s">
        <v>499</v>
      </c>
      <c r="D77" t="s">
        <v>992</v>
      </c>
    </row>
    <row r="78" spans="1:4">
      <c r="A78" t="s">
        <v>136</v>
      </c>
      <c r="B78" t="s">
        <v>362</v>
      </c>
      <c r="C78" t="s">
        <v>499</v>
      </c>
      <c r="D78" t="s">
        <v>993</v>
      </c>
    </row>
    <row r="79" spans="1:4">
      <c r="A79" t="s">
        <v>136</v>
      </c>
      <c r="B79" t="s">
        <v>464</v>
      </c>
      <c r="C79" t="s">
        <v>499</v>
      </c>
      <c r="D79" t="s">
        <v>993</v>
      </c>
    </row>
    <row r="80" spans="1:4">
      <c r="A80" t="s">
        <v>137</v>
      </c>
      <c r="B80" t="s">
        <v>363</v>
      </c>
      <c r="C80" t="s">
        <v>499</v>
      </c>
      <c r="D80" t="s">
        <v>994</v>
      </c>
    </row>
    <row r="81" spans="1:4">
      <c r="A81" t="s">
        <v>90</v>
      </c>
      <c r="B81" t="s">
        <v>1656</v>
      </c>
      <c r="C81" t="s">
        <v>499</v>
      </c>
      <c r="D81" t="s">
        <v>1970</v>
      </c>
    </row>
    <row r="82" spans="1:4">
      <c r="A82" t="s">
        <v>27</v>
      </c>
      <c r="B82" t="s">
        <v>61</v>
      </c>
      <c r="C82" t="s">
        <v>499</v>
      </c>
      <c r="D82" t="s">
        <v>995</v>
      </c>
    </row>
    <row r="83" spans="1:4">
      <c r="A83" t="s">
        <v>27</v>
      </c>
      <c r="B83" t="s">
        <v>1985</v>
      </c>
      <c r="C83" t="s">
        <v>499</v>
      </c>
      <c r="D83" t="s">
        <v>995</v>
      </c>
    </row>
    <row r="84" spans="1:4">
      <c r="A84" t="s">
        <v>139</v>
      </c>
      <c r="B84" t="s">
        <v>365</v>
      </c>
      <c r="C84" t="s">
        <v>499</v>
      </c>
      <c r="D84" t="s">
        <v>997</v>
      </c>
    </row>
    <row r="85" spans="1:4">
      <c r="A85" t="s">
        <v>140</v>
      </c>
      <c r="B85" t="s">
        <v>366</v>
      </c>
      <c r="C85" t="s">
        <v>499</v>
      </c>
      <c r="D85" t="s">
        <v>998</v>
      </c>
    </row>
    <row r="86" spans="1:4">
      <c r="A86" t="s">
        <v>141</v>
      </c>
      <c r="B86" t="s">
        <v>367</v>
      </c>
      <c r="C86" t="s">
        <v>499</v>
      </c>
      <c r="D86" t="s">
        <v>999</v>
      </c>
    </row>
    <row r="87" spans="1:4">
      <c r="A87" t="s">
        <v>142</v>
      </c>
      <c r="B87" t="s">
        <v>336</v>
      </c>
      <c r="C87" t="s">
        <v>499</v>
      </c>
      <c r="D87" t="s">
        <v>1000</v>
      </c>
    </row>
    <row r="88" spans="1:4">
      <c r="A88" t="s">
        <v>143</v>
      </c>
      <c r="B88" t="s">
        <v>368</v>
      </c>
      <c r="C88" t="s">
        <v>499</v>
      </c>
      <c r="D88" t="s">
        <v>1001</v>
      </c>
    </row>
    <row r="89" spans="1:4">
      <c r="A89" t="s">
        <v>143</v>
      </c>
      <c r="B89" t="s">
        <v>302</v>
      </c>
      <c r="C89" t="s">
        <v>499</v>
      </c>
      <c r="D89" t="s">
        <v>1001</v>
      </c>
    </row>
    <row r="90" spans="1:4">
      <c r="A90" t="s">
        <v>144</v>
      </c>
      <c r="B90" t="s">
        <v>369</v>
      </c>
      <c r="C90" t="s">
        <v>499</v>
      </c>
      <c r="D90" t="s">
        <v>1002</v>
      </c>
    </row>
    <row r="91" spans="1:4">
      <c r="A91" t="s">
        <v>145</v>
      </c>
      <c r="B91" t="s">
        <v>354</v>
      </c>
      <c r="C91" t="s">
        <v>499</v>
      </c>
      <c r="D91" t="s">
        <v>1003</v>
      </c>
    </row>
    <row r="92" spans="1:4">
      <c r="A92" t="s">
        <v>146</v>
      </c>
      <c r="B92" t="s">
        <v>370</v>
      </c>
      <c r="C92" t="s">
        <v>499</v>
      </c>
      <c r="D92" t="s">
        <v>1004</v>
      </c>
    </row>
    <row r="93" spans="1:4">
      <c r="A93" t="s">
        <v>147</v>
      </c>
      <c r="B93" t="s">
        <v>371</v>
      </c>
      <c r="C93" t="s">
        <v>499</v>
      </c>
      <c r="D93" t="s">
        <v>1005</v>
      </c>
    </row>
    <row r="94" spans="1:4">
      <c r="A94" t="s">
        <v>34</v>
      </c>
      <c r="B94" t="s">
        <v>54</v>
      </c>
      <c r="C94" t="s">
        <v>499</v>
      </c>
      <c r="D94" t="s">
        <v>1006</v>
      </c>
    </row>
    <row r="95" spans="1:4">
      <c r="A95" t="s">
        <v>148</v>
      </c>
      <c r="B95" t="s">
        <v>372</v>
      </c>
      <c r="C95" t="s">
        <v>499</v>
      </c>
      <c r="D95" t="s">
        <v>1007</v>
      </c>
    </row>
    <row r="96" spans="1:4">
      <c r="A96" t="s">
        <v>150</v>
      </c>
      <c r="B96" t="s">
        <v>361</v>
      </c>
      <c r="C96" t="s">
        <v>499</v>
      </c>
      <c r="D96" t="s">
        <v>1009</v>
      </c>
    </row>
    <row r="97" spans="1:4">
      <c r="A97" t="s">
        <v>152</v>
      </c>
      <c r="B97" t="s">
        <v>375</v>
      </c>
      <c r="C97" t="s">
        <v>499</v>
      </c>
      <c r="D97" t="s">
        <v>1011</v>
      </c>
    </row>
    <row r="98" spans="1:4">
      <c r="A98" t="s">
        <v>153</v>
      </c>
      <c r="B98" t="s">
        <v>376</v>
      </c>
      <c r="C98" t="s">
        <v>499</v>
      </c>
      <c r="D98" t="s">
        <v>1012</v>
      </c>
    </row>
    <row r="99" spans="1:4">
      <c r="A99" t="s">
        <v>154</v>
      </c>
      <c r="B99" t="s">
        <v>377</v>
      </c>
      <c r="C99" t="s">
        <v>499</v>
      </c>
      <c r="D99" t="s">
        <v>1013</v>
      </c>
    </row>
    <row r="100" spans="1:4">
      <c r="A100" t="s">
        <v>154</v>
      </c>
      <c r="B100" t="s">
        <v>1988</v>
      </c>
      <c r="C100" t="s">
        <v>499</v>
      </c>
      <c r="D100" t="s">
        <v>1013</v>
      </c>
    </row>
    <row r="101" spans="1:4">
      <c r="A101" t="s">
        <v>155</v>
      </c>
      <c r="B101" t="s">
        <v>378</v>
      </c>
      <c r="C101" t="s">
        <v>499</v>
      </c>
      <c r="D101" t="s">
        <v>1014</v>
      </c>
    </row>
    <row r="102" spans="1:4">
      <c r="A102" t="s">
        <v>156</v>
      </c>
      <c r="B102" t="s">
        <v>379</v>
      </c>
      <c r="C102" t="s">
        <v>499</v>
      </c>
      <c r="D102" t="s">
        <v>1015</v>
      </c>
    </row>
    <row r="103" spans="1:4">
      <c r="A103" t="s">
        <v>157</v>
      </c>
      <c r="B103" t="s">
        <v>380</v>
      </c>
      <c r="C103" t="s">
        <v>499</v>
      </c>
      <c r="D103" t="s">
        <v>1016</v>
      </c>
    </row>
    <row r="104" spans="1:4">
      <c r="A104" t="s">
        <v>158</v>
      </c>
      <c r="B104" t="s">
        <v>307</v>
      </c>
      <c r="C104" t="s">
        <v>499</v>
      </c>
      <c r="D104" t="s">
        <v>1017</v>
      </c>
    </row>
    <row r="105" spans="1:4">
      <c r="A105" t="s">
        <v>158</v>
      </c>
      <c r="B105" t="s">
        <v>1991</v>
      </c>
      <c r="C105" t="s">
        <v>499</v>
      </c>
      <c r="D105" t="s">
        <v>1017</v>
      </c>
    </row>
    <row r="106" spans="1:4">
      <c r="A106" t="s">
        <v>159</v>
      </c>
      <c r="B106" t="s">
        <v>381</v>
      </c>
      <c r="C106" t="s">
        <v>499</v>
      </c>
      <c r="D106" t="s">
        <v>1018</v>
      </c>
    </row>
    <row r="107" spans="1:4">
      <c r="A107" t="s">
        <v>162</v>
      </c>
      <c r="B107" t="s">
        <v>383</v>
      </c>
      <c r="C107" t="s">
        <v>499</v>
      </c>
      <c r="D107" t="s">
        <v>1020</v>
      </c>
    </row>
    <row r="108" spans="1:4">
      <c r="A108" t="s">
        <v>162</v>
      </c>
      <c r="B108" t="s">
        <v>1994</v>
      </c>
      <c r="C108" t="s">
        <v>499</v>
      </c>
      <c r="D108" t="s">
        <v>1020</v>
      </c>
    </row>
    <row r="109" spans="1:4">
      <c r="A109" t="s">
        <v>163</v>
      </c>
      <c r="B109" t="s">
        <v>486</v>
      </c>
      <c r="C109" t="s">
        <v>499</v>
      </c>
      <c r="D109" t="s">
        <v>502</v>
      </c>
    </row>
    <row r="110" spans="1:4">
      <c r="A110" t="s">
        <v>164</v>
      </c>
      <c r="B110" t="s">
        <v>334</v>
      </c>
      <c r="C110" t="s">
        <v>499</v>
      </c>
      <c r="D110" t="s">
        <v>1021</v>
      </c>
    </row>
    <row r="111" spans="1:4">
      <c r="A111" t="s">
        <v>165</v>
      </c>
      <c r="B111" t="s">
        <v>384</v>
      </c>
      <c r="C111" t="s">
        <v>499</v>
      </c>
      <c r="D111" t="s">
        <v>1022</v>
      </c>
    </row>
    <row r="112" spans="1:4">
      <c r="A112" t="s">
        <v>166</v>
      </c>
      <c r="B112" t="s">
        <v>385</v>
      </c>
      <c r="C112" t="s">
        <v>499</v>
      </c>
      <c r="D112" t="s">
        <v>1023</v>
      </c>
    </row>
    <row r="113" spans="1:4">
      <c r="A113" t="s">
        <v>167</v>
      </c>
      <c r="B113" t="s">
        <v>1468</v>
      </c>
      <c r="C113" t="s">
        <v>499</v>
      </c>
      <c r="D113" t="s">
        <v>1932</v>
      </c>
    </row>
    <row r="114" spans="1:4">
      <c r="A114" t="s">
        <v>170</v>
      </c>
      <c r="B114" t="s">
        <v>389</v>
      </c>
      <c r="C114" t="s">
        <v>499</v>
      </c>
      <c r="D114" t="s">
        <v>1027</v>
      </c>
    </row>
    <row r="115" spans="1:4">
      <c r="A115" t="s">
        <v>171</v>
      </c>
      <c r="B115" t="s">
        <v>390</v>
      </c>
      <c r="C115" t="s">
        <v>499</v>
      </c>
      <c r="D115" t="s">
        <v>1028</v>
      </c>
    </row>
    <row r="116" spans="1:4">
      <c r="A116" t="s">
        <v>172</v>
      </c>
      <c r="B116" t="s">
        <v>352</v>
      </c>
      <c r="C116" t="s">
        <v>499</v>
      </c>
      <c r="D116" t="s">
        <v>1029</v>
      </c>
    </row>
    <row r="117" spans="1:4">
      <c r="A117" t="s">
        <v>174</v>
      </c>
      <c r="B117" t="s">
        <v>392</v>
      </c>
      <c r="C117" t="s">
        <v>499</v>
      </c>
      <c r="D117" t="s">
        <v>1031</v>
      </c>
    </row>
    <row r="118" spans="1:4">
      <c r="A118" t="s">
        <v>175</v>
      </c>
      <c r="B118" t="s">
        <v>393</v>
      </c>
      <c r="C118" t="s">
        <v>499</v>
      </c>
      <c r="D118" t="s">
        <v>1032</v>
      </c>
    </row>
    <row r="119" spans="1:4">
      <c r="A119" t="s">
        <v>176</v>
      </c>
      <c r="B119" t="s">
        <v>394</v>
      </c>
      <c r="C119" t="s">
        <v>499</v>
      </c>
      <c r="D119" t="s">
        <v>1033</v>
      </c>
    </row>
    <row r="120" spans="1:4">
      <c r="A120" t="s">
        <v>20</v>
      </c>
      <c r="B120" t="s">
        <v>395</v>
      </c>
      <c r="C120" t="s">
        <v>499</v>
      </c>
      <c r="D120" t="s">
        <v>1933</v>
      </c>
    </row>
    <row r="121" spans="1:4">
      <c r="A121" t="s">
        <v>20</v>
      </c>
      <c r="B121" t="s">
        <v>1238</v>
      </c>
      <c r="C121" t="s">
        <v>499</v>
      </c>
      <c r="D121" t="s">
        <v>1933</v>
      </c>
    </row>
    <row r="122" spans="1:4">
      <c r="A122" t="s">
        <v>177</v>
      </c>
      <c r="B122" t="s">
        <v>62</v>
      </c>
      <c r="C122" t="s">
        <v>499</v>
      </c>
      <c r="D122" t="s">
        <v>1035</v>
      </c>
    </row>
    <row r="123" spans="1:4">
      <c r="A123" t="s">
        <v>177</v>
      </c>
      <c r="B123" t="s">
        <v>441</v>
      </c>
      <c r="C123" t="s">
        <v>499</v>
      </c>
      <c r="D123" t="s">
        <v>1035</v>
      </c>
    </row>
    <row r="124" spans="1:4">
      <c r="A124" t="s">
        <v>178</v>
      </c>
      <c r="B124" t="s">
        <v>396</v>
      </c>
      <c r="C124" t="s">
        <v>499</v>
      </c>
      <c r="D124" t="s">
        <v>1036</v>
      </c>
    </row>
    <row r="125" spans="1:4">
      <c r="A125" t="s">
        <v>179</v>
      </c>
      <c r="B125" t="s">
        <v>397</v>
      </c>
      <c r="C125" t="s">
        <v>499</v>
      </c>
      <c r="D125" t="s">
        <v>1037</v>
      </c>
    </row>
    <row r="126" spans="1:4">
      <c r="A126" t="s">
        <v>180</v>
      </c>
      <c r="B126" t="s">
        <v>321</v>
      </c>
      <c r="C126" t="s">
        <v>499</v>
      </c>
      <c r="D126" t="s">
        <v>1038</v>
      </c>
    </row>
    <row r="127" spans="1:4">
      <c r="A127" t="s">
        <v>181</v>
      </c>
      <c r="B127" t="s">
        <v>398</v>
      </c>
      <c r="C127" t="s">
        <v>499</v>
      </c>
      <c r="D127" t="s">
        <v>1039</v>
      </c>
    </row>
    <row r="128" spans="1:4">
      <c r="A128" t="s">
        <v>182</v>
      </c>
      <c r="B128" t="s">
        <v>353</v>
      </c>
      <c r="C128" t="s">
        <v>499</v>
      </c>
      <c r="D128" t="s">
        <v>1040</v>
      </c>
    </row>
    <row r="129" spans="1:4">
      <c r="A129" t="s">
        <v>183</v>
      </c>
      <c r="B129" t="s">
        <v>1662</v>
      </c>
      <c r="C129" t="s">
        <v>499</v>
      </c>
      <c r="D129" t="s">
        <v>1041</v>
      </c>
    </row>
    <row r="130" spans="1:4">
      <c r="A130" t="s">
        <v>186</v>
      </c>
      <c r="B130" t="s">
        <v>488</v>
      </c>
      <c r="C130" t="s">
        <v>499</v>
      </c>
      <c r="D130" t="s">
        <v>503</v>
      </c>
    </row>
    <row r="131" spans="1:4">
      <c r="A131" t="s">
        <v>187</v>
      </c>
      <c r="B131" t="s">
        <v>401</v>
      </c>
      <c r="C131" t="s">
        <v>499</v>
      </c>
      <c r="D131" t="s">
        <v>1044</v>
      </c>
    </row>
    <row r="132" spans="1:4">
      <c r="A132" t="s">
        <v>188</v>
      </c>
      <c r="B132" t="s">
        <v>402</v>
      </c>
      <c r="C132" t="s">
        <v>499</v>
      </c>
      <c r="D132" t="s">
        <v>1045</v>
      </c>
    </row>
    <row r="133" spans="1:4">
      <c r="A133" t="s">
        <v>190</v>
      </c>
      <c r="B133" t="s">
        <v>404</v>
      </c>
      <c r="C133" t="s">
        <v>499</v>
      </c>
      <c r="D133" t="s">
        <v>1047</v>
      </c>
    </row>
    <row r="134" spans="1:4">
      <c r="A134" t="s">
        <v>191</v>
      </c>
      <c r="B134" t="s">
        <v>405</v>
      </c>
      <c r="C134" t="s">
        <v>499</v>
      </c>
      <c r="D134" t="s">
        <v>1048</v>
      </c>
    </row>
    <row r="135" spans="1:4">
      <c r="A135" t="s">
        <v>192</v>
      </c>
      <c r="B135" t="s">
        <v>312</v>
      </c>
      <c r="C135" t="s">
        <v>499</v>
      </c>
      <c r="D135" t="s">
        <v>1049</v>
      </c>
    </row>
    <row r="136" spans="1:4">
      <c r="A136" t="s">
        <v>193</v>
      </c>
      <c r="B136" t="s">
        <v>406</v>
      </c>
      <c r="C136" t="s">
        <v>499</v>
      </c>
      <c r="D136" t="s">
        <v>1050</v>
      </c>
    </row>
    <row r="137" spans="1:4">
      <c r="A137" t="s">
        <v>194</v>
      </c>
      <c r="B137" t="s">
        <v>407</v>
      </c>
      <c r="C137" t="s">
        <v>499</v>
      </c>
      <c r="D137" t="s">
        <v>1051</v>
      </c>
    </row>
    <row r="138" spans="1:4">
      <c r="A138" t="s">
        <v>195</v>
      </c>
      <c r="B138" t="s">
        <v>408</v>
      </c>
      <c r="C138" t="s">
        <v>499</v>
      </c>
      <c r="D138" t="s">
        <v>1052</v>
      </c>
    </row>
    <row r="139" spans="1:4">
      <c r="A139" t="s">
        <v>196</v>
      </c>
      <c r="B139" t="s">
        <v>409</v>
      </c>
      <c r="C139" t="s">
        <v>499</v>
      </c>
      <c r="D139" t="s">
        <v>1053</v>
      </c>
    </row>
    <row r="140" spans="1:4">
      <c r="A140" t="s">
        <v>197</v>
      </c>
      <c r="B140" t="s">
        <v>410</v>
      </c>
      <c r="C140" t="s">
        <v>499</v>
      </c>
      <c r="D140" t="s">
        <v>1054</v>
      </c>
    </row>
    <row r="141" spans="1:4">
      <c r="A141" t="s">
        <v>198</v>
      </c>
      <c r="B141" t="s">
        <v>331</v>
      </c>
      <c r="C141" t="s">
        <v>499</v>
      </c>
      <c r="D141" t="s">
        <v>2037</v>
      </c>
    </row>
    <row r="142" spans="1:4">
      <c r="A142" t="s">
        <v>198</v>
      </c>
      <c r="B142" t="s">
        <v>56</v>
      </c>
      <c r="C142" t="s">
        <v>499</v>
      </c>
      <c r="D142" t="s">
        <v>2037</v>
      </c>
    </row>
    <row r="143" spans="1:4">
      <c r="A143" t="s">
        <v>91</v>
      </c>
      <c r="B143" t="s">
        <v>1658</v>
      </c>
      <c r="C143" t="s">
        <v>499</v>
      </c>
      <c r="D143" t="s">
        <v>2038</v>
      </c>
    </row>
    <row r="144" spans="1:4">
      <c r="A144" t="s">
        <v>19</v>
      </c>
      <c r="B144" t="s">
        <v>411</v>
      </c>
      <c r="C144" t="s">
        <v>499</v>
      </c>
      <c r="D144" t="s">
        <v>1056</v>
      </c>
    </row>
    <row r="145" spans="1:4">
      <c r="A145" t="s">
        <v>200</v>
      </c>
      <c r="B145" t="s">
        <v>413</v>
      </c>
      <c r="C145" t="s">
        <v>499</v>
      </c>
      <c r="D145" t="s">
        <v>1058</v>
      </c>
    </row>
    <row r="146" spans="1:4">
      <c r="A146" t="s">
        <v>201</v>
      </c>
      <c r="B146" t="s">
        <v>414</v>
      </c>
      <c r="C146" t="s">
        <v>499</v>
      </c>
      <c r="D146" t="s">
        <v>1059</v>
      </c>
    </row>
    <row r="147" spans="1:4">
      <c r="A147" t="s">
        <v>203</v>
      </c>
      <c r="B147" t="s">
        <v>416</v>
      </c>
      <c r="C147" t="s">
        <v>499</v>
      </c>
      <c r="D147" t="s">
        <v>1061</v>
      </c>
    </row>
    <row r="148" spans="1:4">
      <c r="A148" t="s">
        <v>204</v>
      </c>
      <c r="B148" t="s">
        <v>490</v>
      </c>
      <c r="C148" t="s">
        <v>499</v>
      </c>
      <c r="D148" t="s">
        <v>504</v>
      </c>
    </row>
    <row r="149" spans="1:4">
      <c r="A149" t="s">
        <v>205</v>
      </c>
      <c r="B149" t="s">
        <v>417</v>
      </c>
      <c r="C149" t="s">
        <v>499</v>
      </c>
      <c r="D149" t="s">
        <v>1062</v>
      </c>
    </row>
    <row r="150" spans="1:4">
      <c r="A150" t="s">
        <v>206</v>
      </c>
      <c r="B150" t="s">
        <v>418</v>
      </c>
      <c r="C150" t="s">
        <v>499</v>
      </c>
      <c r="D150" t="s">
        <v>1063</v>
      </c>
    </row>
    <row r="151" spans="1:4">
      <c r="A151" t="s">
        <v>207</v>
      </c>
      <c r="B151" t="s">
        <v>419</v>
      </c>
      <c r="C151" t="s">
        <v>499</v>
      </c>
      <c r="D151" t="s">
        <v>1064</v>
      </c>
    </row>
    <row r="152" spans="1:4">
      <c r="A152" t="s">
        <v>209</v>
      </c>
      <c r="B152" t="s">
        <v>372</v>
      </c>
      <c r="C152" t="s">
        <v>499</v>
      </c>
      <c r="D152" t="s">
        <v>1066</v>
      </c>
    </row>
    <row r="153" spans="1:4">
      <c r="A153" t="s">
        <v>22</v>
      </c>
      <c r="B153" t="s">
        <v>47</v>
      </c>
      <c r="C153" t="s">
        <v>499</v>
      </c>
      <c r="D153" t="s">
        <v>1067</v>
      </c>
    </row>
    <row r="154" spans="1:4">
      <c r="A154" t="s">
        <v>210</v>
      </c>
      <c r="B154" t="s">
        <v>421</v>
      </c>
      <c r="C154" t="s">
        <v>499</v>
      </c>
      <c r="D154" t="s">
        <v>1068</v>
      </c>
    </row>
    <row r="155" spans="1:4">
      <c r="A155" t="s">
        <v>211</v>
      </c>
      <c r="B155" t="s">
        <v>46</v>
      </c>
      <c r="C155" t="s">
        <v>499</v>
      </c>
      <c r="D155" t="s">
        <v>1069</v>
      </c>
    </row>
    <row r="156" spans="1:4">
      <c r="A156" t="s">
        <v>212</v>
      </c>
      <c r="B156" t="s">
        <v>422</v>
      </c>
      <c r="C156" t="s">
        <v>499</v>
      </c>
      <c r="D156" t="s">
        <v>1070</v>
      </c>
    </row>
    <row r="157" spans="1:4">
      <c r="A157" t="s">
        <v>24</v>
      </c>
      <c r="B157" t="s">
        <v>49</v>
      </c>
      <c r="C157" t="s">
        <v>499</v>
      </c>
      <c r="D157" t="s">
        <v>1071</v>
      </c>
    </row>
    <row r="158" spans="1:4">
      <c r="A158" t="s">
        <v>213</v>
      </c>
      <c r="B158" t="s">
        <v>423</v>
      </c>
      <c r="C158" t="s">
        <v>499</v>
      </c>
      <c r="D158" t="s">
        <v>1072</v>
      </c>
    </row>
    <row r="159" spans="1:4">
      <c r="A159" t="s">
        <v>214</v>
      </c>
      <c r="B159" t="s">
        <v>424</v>
      </c>
      <c r="C159" t="s">
        <v>499</v>
      </c>
      <c r="D159" t="s">
        <v>1073</v>
      </c>
    </row>
    <row r="160" spans="1:4">
      <c r="A160" t="s">
        <v>215</v>
      </c>
      <c r="B160" t="s">
        <v>425</v>
      </c>
      <c r="C160" t="s">
        <v>499</v>
      </c>
      <c r="D160" t="s">
        <v>1074</v>
      </c>
    </row>
    <row r="161" spans="1:4">
      <c r="A161" t="s">
        <v>216</v>
      </c>
      <c r="B161" t="s">
        <v>426</v>
      </c>
      <c r="C161" t="s">
        <v>499</v>
      </c>
      <c r="D161" t="s">
        <v>1075</v>
      </c>
    </row>
    <row r="162" spans="1:4">
      <c r="A162" t="s">
        <v>218</v>
      </c>
      <c r="B162" t="s">
        <v>428</v>
      </c>
      <c r="C162" t="s">
        <v>499</v>
      </c>
      <c r="D162" t="s">
        <v>1077</v>
      </c>
    </row>
    <row r="163" spans="1:4">
      <c r="A163" t="s">
        <v>219</v>
      </c>
      <c r="B163" t="s">
        <v>429</v>
      </c>
      <c r="C163" t="s">
        <v>499</v>
      </c>
      <c r="D163" t="s">
        <v>1078</v>
      </c>
    </row>
    <row r="164" spans="1:4">
      <c r="A164" t="s">
        <v>220</v>
      </c>
      <c r="B164" t="s">
        <v>430</v>
      </c>
      <c r="C164" t="s">
        <v>499</v>
      </c>
      <c r="D164" t="s">
        <v>1079</v>
      </c>
    </row>
    <row r="165" spans="1:4">
      <c r="A165" t="s">
        <v>221</v>
      </c>
      <c r="B165" t="s">
        <v>431</v>
      </c>
      <c r="C165" t="s">
        <v>499</v>
      </c>
      <c r="D165" t="s">
        <v>1080</v>
      </c>
    </row>
    <row r="166" spans="1:4">
      <c r="A166" t="s">
        <v>222</v>
      </c>
      <c r="B166" t="s">
        <v>432</v>
      </c>
      <c r="C166" t="s">
        <v>499</v>
      </c>
      <c r="D166" t="s">
        <v>1081</v>
      </c>
    </row>
    <row r="167" spans="1:4">
      <c r="A167" t="s">
        <v>225</v>
      </c>
      <c r="B167" t="s">
        <v>435</v>
      </c>
      <c r="C167" t="s">
        <v>499</v>
      </c>
      <c r="D167" t="s">
        <v>1084</v>
      </c>
    </row>
    <row r="168" spans="1:4">
      <c r="A168" t="s">
        <v>226</v>
      </c>
      <c r="B168" t="s">
        <v>1469</v>
      </c>
      <c r="C168" t="s">
        <v>499</v>
      </c>
      <c r="D168" t="s">
        <v>1085</v>
      </c>
    </row>
    <row r="169" spans="1:4">
      <c r="A169" t="s">
        <v>228</v>
      </c>
      <c r="B169" t="s">
        <v>437</v>
      </c>
      <c r="C169" t="s">
        <v>499</v>
      </c>
      <c r="D169" t="s">
        <v>1087</v>
      </c>
    </row>
    <row r="170" spans="1:4">
      <c r="A170" t="s">
        <v>229</v>
      </c>
      <c r="B170" t="s">
        <v>438</v>
      </c>
      <c r="C170" t="s">
        <v>499</v>
      </c>
      <c r="D170" t="s">
        <v>1088</v>
      </c>
    </row>
    <row r="171" spans="1:4">
      <c r="A171" t="s">
        <v>230</v>
      </c>
      <c r="B171" t="s">
        <v>439</v>
      </c>
      <c r="C171" t="s">
        <v>499</v>
      </c>
      <c r="D171" t="s">
        <v>1089</v>
      </c>
    </row>
    <row r="172" spans="1:4">
      <c r="A172" t="s">
        <v>231</v>
      </c>
      <c r="B172" t="s">
        <v>440</v>
      </c>
      <c r="C172" t="s">
        <v>499</v>
      </c>
      <c r="D172" t="s">
        <v>1090</v>
      </c>
    </row>
    <row r="173" spans="1:4">
      <c r="A173" t="s">
        <v>232</v>
      </c>
      <c r="B173" t="s">
        <v>492</v>
      </c>
      <c r="C173" t="s">
        <v>499</v>
      </c>
      <c r="D173" t="s">
        <v>505</v>
      </c>
    </row>
    <row r="174" spans="1:4">
      <c r="A174" t="s">
        <v>233</v>
      </c>
      <c r="B174" t="s">
        <v>425</v>
      </c>
      <c r="C174" t="s">
        <v>499</v>
      </c>
      <c r="D174" t="s">
        <v>1091</v>
      </c>
    </row>
    <row r="175" spans="1:4">
      <c r="A175" t="s">
        <v>234</v>
      </c>
      <c r="B175" t="s">
        <v>494</v>
      </c>
      <c r="C175" t="s">
        <v>499</v>
      </c>
      <c r="D175" t="s">
        <v>506</v>
      </c>
    </row>
    <row r="176" spans="1:4">
      <c r="A176" t="s">
        <v>235</v>
      </c>
      <c r="B176" t="s">
        <v>1681</v>
      </c>
      <c r="C176" t="s">
        <v>499</v>
      </c>
      <c r="D176" t="s">
        <v>2039</v>
      </c>
    </row>
    <row r="177" spans="1:4">
      <c r="A177" t="s">
        <v>236</v>
      </c>
      <c r="B177" t="s">
        <v>442</v>
      </c>
      <c r="C177" t="s">
        <v>499</v>
      </c>
      <c r="D177" t="s">
        <v>1093</v>
      </c>
    </row>
    <row r="178" spans="1:4">
      <c r="A178" t="s">
        <v>236</v>
      </c>
      <c r="B178" t="s">
        <v>2006</v>
      </c>
      <c r="C178" t="s">
        <v>499</v>
      </c>
      <c r="D178" t="s">
        <v>1093</v>
      </c>
    </row>
    <row r="179" spans="1:4">
      <c r="A179" t="s">
        <v>238</v>
      </c>
      <c r="B179" t="s">
        <v>352</v>
      </c>
      <c r="C179" t="s">
        <v>499</v>
      </c>
      <c r="D179" t="s">
        <v>1095</v>
      </c>
    </row>
    <row r="180" spans="1:4">
      <c r="A180" t="s">
        <v>239</v>
      </c>
      <c r="B180" t="s">
        <v>399</v>
      </c>
      <c r="C180" t="s">
        <v>499</v>
      </c>
      <c r="D180" t="s">
        <v>1096</v>
      </c>
    </row>
    <row r="181" spans="1:4">
      <c r="A181" t="s">
        <v>240</v>
      </c>
      <c r="B181" t="s">
        <v>1470</v>
      </c>
      <c r="C181" t="s">
        <v>499</v>
      </c>
      <c r="D181" t="s">
        <v>1097</v>
      </c>
    </row>
    <row r="182" spans="1:4">
      <c r="A182" t="s">
        <v>241</v>
      </c>
      <c r="B182" t="s">
        <v>1850</v>
      </c>
      <c r="C182" t="s">
        <v>499</v>
      </c>
      <c r="D182" t="s">
        <v>1098</v>
      </c>
    </row>
    <row r="183" spans="1:4">
      <c r="A183" t="s">
        <v>242</v>
      </c>
      <c r="B183" t="s">
        <v>330</v>
      </c>
      <c r="C183" t="s">
        <v>499</v>
      </c>
      <c r="D183" t="s">
        <v>1099</v>
      </c>
    </row>
    <row r="184" spans="1:4">
      <c r="A184" t="s">
        <v>243</v>
      </c>
      <c r="B184" t="s">
        <v>446</v>
      </c>
      <c r="C184" t="s">
        <v>499</v>
      </c>
      <c r="D184" t="s">
        <v>1100</v>
      </c>
    </row>
    <row r="185" spans="1:4">
      <c r="A185" t="s">
        <v>246</v>
      </c>
      <c r="B185" t="s">
        <v>430</v>
      </c>
      <c r="C185" t="s">
        <v>499</v>
      </c>
      <c r="D185" t="s">
        <v>1103</v>
      </c>
    </row>
    <row r="186" spans="1:4">
      <c r="A186" t="s">
        <v>247</v>
      </c>
      <c r="B186" t="s">
        <v>448</v>
      </c>
      <c r="C186" t="s">
        <v>499</v>
      </c>
      <c r="D186" t="s">
        <v>1104</v>
      </c>
    </row>
    <row r="187" spans="1:4">
      <c r="A187" t="s">
        <v>249</v>
      </c>
      <c r="B187" t="s">
        <v>57</v>
      </c>
      <c r="C187" t="s">
        <v>499</v>
      </c>
      <c r="D187" t="s">
        <v>1106</v>
      </c>
    </row>
    <row r="188" spans="1:4">
      <c r="A188" t="s">
        <v>250</v>
      </c>
      <c r="B188" t="s">
        <v>1857</v>
      </c>
      <c r="C188" t="s">
        <v>499</v>
      </c>
      <c r="D188" t="s">
        <v>1107</v>
      </c>
    </row>
    <row r="189" spans="1:4">
      <c r="A189" t="s">
        <v>252</v>
      </c>
      <c r="B189" t="s">
        <v>40</v>
      </c>
      <c r="C189" t="s">
        <v>499</v>
      </c>
      <c r="D189" t="s">
        <v>1109</v>
      </c>
    </row>
    <row r="190" spans="1:4">
      <c r="A190" t="s">
        <v>253</v>
      </c>
      <c r="B190" t="s">
        <v>452</v>
      </c>
      <c r="C190" t="s">
        <v>499</v>
      </c>
      <c r="D190" t="s">
        <v>1110</v>
      </c>
    </row>
    <row r="191" spans="1:4">
      <c r="A191" t="s">
        <v>254</v>
      </c>
      <c r="B191" t="s">
        <v>453</v>
      </c>
      <c r="C191" t="s">
        <v>499</v>
      </c>
      <c r="D191" t="s">
        <v>1111</v>
      </c>
    </row>
    <row r="192" spans="1:4">
      <c r="A192" t="s">
        <v>255</v>
      </c>
      <c r="B192" t="s">
        <v>454</v>
      </c>
      <c r="C192" t="s">
        <v>499</v>
      </c>
      <c r="D192" t="s">
        <v>1112</v>
      </c>
    </row>
    <row r="193" spans="1:4">
      <c r="A193" t="s">
        <v>256</v>
      </c>
      <c r="B193" t="s">
        <v>455</v>
      </c>
      <c r="C193" t="s">
        <v>499</v>
      </c>
      <c r="D193" t="s">
        <v>1113</v>
      </c>
    </row>
    <row r="194" spans="1:4">
      <c r="A194" t="s">
        <v>257</v>
      </c>
      <c r="B194" t="s">
        <v>456</v>
      </c>
      <c r="C194" t="s">
        <v>499</v>
      </c>
      <c r="D194" t="s">
        <v>1114</v>
      </c>
    </row>
    <row r="195" spans="1:4">
      <c r="A195" t="s">
        <v>258</v>
      </c>
      <c r="B195" t="s">
        <v>383</v>
      </c>
      <c r="C195" t="s">
        <v>499</v>
      </c>
      <c r="D195" t="s">
        <v>1115</v>
      </c>
    </row>
    <row r="196" spans="1:4">
      <c r="A196" t="s">
        <v>259</v>
      </c>
      <c r="B196" t="s">
        <v>457</v>
      </c>
      <c r="C196" t="s">
        <v>499</v>
      </c>
      <c r="D196" t="s">
        <v>1116</v>
      </c>
    </row>
    <row r="197" spans="1:4">
      <c r="A197" t="s">
        <v>260</v>
      </c>
      <c r="B197" t="s">
        <v>458</v>
      </c>
      <c r="C197" t="s">
        <v>499</v>
      </c>
      <c r="D197" t="s">
        <v>1117</v>
      </c>
    </row>
    <row r="198" spans="1:4">
      <c r="A198" t="s">
        <v>262</v>
      </c>
      <c r="B198" t="s">
        <v>460</v>
      </c>
      <c r="C198" t="s">
        <v>499</v>
      </c>
      <c r="D198" t="s">
        <v>1119</v>
      </c>
    </row>
    <row r="199" spans="1:4">
      <c r="A199" t="s">
        <v>263</v>
      </c>
      <c r="B199" t="s">
        <v>461</v>
      </c>
      <c r="C199" t="s">
        <v>499</v>
      </c>
      <c r="D199" t="s">
        <v>1120</v>
      </c>
    </row>
    <row r="200" spans="1:4">
      <c r="A200" t="s">
        <v>264</v>
      </c>
      <c r="B200" t="s">
        <v>462</v>
      </c>
      <c r="C200" t="s">
        <v>499</v>
      </c>
      <c r="D200" t="s">
        <v>1121</v>
      </c>
    </row>
    <row r="201" spans="1:4">
      <c r="A201" t="s">
        <v>265</v>
      </c>
      <c r="B201" t="s">
        <v>1656</v>
      </c>
      <c r="C201" t="s">
        <v>499</v>
      </c>
      <c r="D201" t="s">
        <v>2040</v>
      </c>
    </row>
    <row r="202" spans="1:4">
      <c r="A202" t="s">
        <v>266</v>
      </c>
      <c r="B202" t="s">
        <v>464</v>
      </c>
      <c r="C202" t="s">
        <v>499</v>
      </c>
      <c r="D202" t="s">
        <v>1123</v>
      </c>
    </row>
    <row r="203" spans="1:4">
      <c r="A203" t="s">
        <v>268</v>
      </c>
      <c r="B203" t="s">
        <v>465</v>
      </c>
      <c r="C203" t="s">
        <v>499</v>
      </c>
      <c r="D203" t="s">
        <v>1124</v>
      </c>
    </row>
    <row r="204" spans="1:4">
      <c r="A204" t="s">
        <v>269</v>
      </c>
      <c r="B204" t="s">
        <v>466</v>
      </c>
      <c r="C204" t="s">
        <v>499</v>
      </c>
      <c r="D204" t="s">
        <v>1125</v>
      </c>
    </row>
    <row r="205" spans="1:4">
      <c r="A205" t="s">
        <v>270</v>
      </c>
      <c r="B205" t="s">
        <v>467</v>
      </c>
      <c r="C205" t="s">
        <v>499</v>
      </c>
      <c r="D205" t="s">
        <v>1126</v>
      </c>
    </row>
    <row r="206" spans="1:4">
      <c r="A206" t="s">
        <v>271</v>
      </c>
      <c r="B206" t="s">
        <v>2012</v>
      </c>
      <c r="C206" t="s">
        <v>499</v>
      </c>
      <c r="D206" t="s">
        <v>1127</v>
      </c>
    </row>
    <row r="207" spans="1:4">
      <c r="A207" t="s">
        <v>272</v>
      </c>
      <c r="B207" t="s">
        <v>468</v>
      </c>
      <c r="C207" t="s">
        <v>499</v>
      </c>
      <c r="D207" t="s">
        <v>1128</v>
      </c>
    </row>
    <row r="208" spans="1:4">
      <c r="A208" t="s">
        <v>273</v>
      </c>
      <c r="B208" t="s">
        <v>52</v>
      </c>
      <c r="C208" t="s">
        <v>499</v>
      </c>
      <c r="D208" t="s">
        <v>1129</v>
      </c>
    </row>
    <row r="209" spans="1:4">
      <c r="A209" t="s">
        <v>273</v>
      </c>
      <c r="B209" t="s">
        <v>2014</v>
      </c>
      <c r="C209" t="s">
        <v>499</v>
      </c>
      <c r="D209" t="s">
        <v>1129</v>
      </c>
    </row>
    <row r="210" spans="1:4">
      <c r="A210" t="s">
        <v>274</v>
      </c>
      <c r="B210" t="s">
        <v>469</v>
      </c>
      <c r="C210" t="s">
        <v>499</v>
      </c>
      <c r="D210" t="s">
        <v>1130</v>
      </c>
    </row>
    <row r="211" spans="1:4">
      <c r="A211" t="s">
        <v>275</v>
      </c>
      <c r="B211" t="s">
        <v>470</v>
      </c>
      <c r="C211" t="s">
        <v>499</v>
      </c>
      <c r="D211" t="s">
        <v>1131</v>
      </c>
    </row>
    <row r="212" spans="1:4">
      <c r="A212" t="s">
        <v>275</v>
      </c>
      <c r="B212" t="s">
        <v>2017</v>
      </c>
      <c r="C212" t="s">
        <v>499</v>
      </c>
      <c r="D212" t="s">
        <v>1131</v>
      </c>
    </row>
    <row r="213" spans="1:4">
      <c r="A213" t="s">
        <v>276</v>
      </c>
      <c r="B213" t="s">
        <v>418</v>
      </c>
      <c r="C213" t="s">
        <v>499</v>
      </c>
      <c r="D213" t="s">
        <v>1132</v>
      </c>
    </row>
    <row r="214" spans="1:4">
      <c r="A214" t="s">
        <v>276</v>
      </c>
      <c r="B214" t="s">
        <v>2020</v>
      </c>
      <c r="C214" t="s">
        <v>499</v>
      </c>
      <c r="D214" t="s">
        <v>1132</v>
      </c>
    </row>
    <row r="215" spans="1:4">
      <c r="A215" t="s">
        <v>277</v>
      </c>
      <c r="B215" t="s">
        <v>471</v>
      </c>
      <c r="C215" t="s">
        <v>499</v>
      </c>
      <c r="D215" t="s">
        <v>1133</v>
      </c>
    </row>
    <row r="216" spans="1:4">
      <c r="A216" t="s">
        <v>278</v>
      </c>
      <c r="B216" t="s">
        <v>472</v>
      </c>
      <c r="C216" t="s">
        <v>499</v>
      </c>
      <c r="D216" t="s">
        <v>1134</v>
      </c>
    </row>
    <row r="217" spans="1:4">
      <c r="A217" t="s">
        <v>25</v>
      </c>
      <c r="B217" t="s">
        <v>50</v>
      </c>
      <c r="C217" t="s">
        <v>499</v>
      </c>
      <c r="D217" t="s">
        <v>1135</v>
      </c>
    </row>
    <row r="218" spans="1:4">
      <c r="A218" t="s">
        <v>279</v>
      </c>
      <c r="B218" t="s">
        <v>55</v>
      </c>
      <c r="C218" t="s">
        <v>499</v>
      </c>
      <c r="D218" t="s">
        <v>1136</v>
      </c>
    </row>
    <row r="219" spans="1:4">
      <c r="A219" t="s">
        <v>280</v>
      </c>
      <c r="B219" t="s">
        <v>362</v>
      </c>
      <c r="C219" t="s">
        <v>499</v>
      </c>
      <c r="D219" t="s">
        <v>1137</v>
      </c>
    </row>
    <row r="220" spans="1:4">
      <c r="A220" t="s">
        <v>280</v>
      </c>
      <c r="B220" t="s">
        <v>1336</v>
      </c>
      <c r="C220" t="s">
        <v>499</v>
      </c>
      <c r="D220" t="s">
        <v>1137</v>
      </c>
    </row>
    <row r="221" spans="1:4">
      <c r="A221" t="s">
        <v>281</v>
      </c>
      <c r="B221" t="s">
        <v>473</v>
      </c>
      <c r="C221" t="s">
        <v>499</v>
      </c>
      <c r="D221" t="s">
        <v>1138</v>
      </c>
    </row>
    <row r="222" spans="1:4">
      <c r="A222" t="s">
        <v>33</v>
      </c>
      <c r="B222" t="s">
        <v>53</v>
      </c>
      <c r="C222" t="s">
        <v>499</v>
      </c>
      <c r="D222" t="s">
        <v>1139</v>
      </c>
    </row>
    <row r="223" spans="1:4">
      <c r="A223" t="s">
        <v>282</v>
      </c>
      <c r="B223" t="s">
        <v>474</v>
      </c>
      <c r="C223" t="s">
        <v>499</v>
      </c>
      <c r="D223" t="s">
        <v>1140</v>
      </c>
    </row>
    <row r="224" spans="1:4">
      <c r="A224" t="s">
        <v>283</v>
      </c>
      <c r="B224" t="s">
        <v>364</v>
      </c>
      <c r="C224" t="s">
        <v>499</v>
      </c>
      <c r="D224" t="s">
        <v>1141</v>
      </c>
    </row>
    <row r="225" spans="1:4">
      <c r="A225" t="s">
        <v>283</v>
      </c>
      <c r="B225" t="s">
        <v>475</v>
      </c>
      <c r="C225" t="s">
        <v>499</v>
      </c>
      <c r="D225" t="s">
        <v>1141</v>
      </c>
    </row>
    <row r="226" spans="1:4">
      <c r="A226" t="s">
        <v>284</v>
      </c>
      <c r="B226" t="s">
        <v>476</v>
      </c>
      <c r="C226" t="s">
        <v>499</v>
      </c>
      <c r="D226" t="s">
        <v>1142</v>
      </c>
    </row>
    <row r="227" spans="1:4">
      <c r="A227" t="s">
        <v>285</v>
      </c>
      <c r="B227" t="s">
        <v>477</v>
      </c>
      <c r="C227" t="s">
        <v>499</v>
      </c>
      <c r="D227" t="s">
        <v>1935</v>
      </c>
    </row>
    <row r="228" spans="1:4">
      <c r="A228" t="s">
        <v>251</v>
      </c>
      <c r="B228" t="s">
        <v>1885</v>
      </c>
      <c r="C228" t="s">
        <v>499</v>
      </c>
      <c r="D228" t="s">
        <v>2041</v>
      </c>
    </row>
    <row r="229" spans="1:4">
      <c r="A229" t="s">
        <v>251</v>
      </c>
      <c r="B229" t="s">
        <v>1685</v>
      </c>
      <c r="C229" t="s">
        <v>499</v>
      </c>
      <c r="D229" t="s">
        <v>2041</v>
      </c>
    </row>
    <row r="230" spans="1:4">
      <c r="A230" t="s">
        <v>251</v>
      </c>
      <c r="B230" t="s">
        <v>451</v>
      </c>
      <c r="C230" t="s">
        <v>499</v>
      </c>
      <c r="D230" t="s">
        <v>2041</v>
      </c>
    </row>
    <row r="231" spans="1:4">
      <c r="A231" t="s">
        <v>251</v>
      </c>
      <c r="B231" t="s">
        <v>321</v>
      </c>
      <c r="C231" t="s">
        <v>499</v>
      </c>
      <c r="D231" t="s">
        <v>2041</v>
      </c>
    </row>
    <row r="232" spans="1:4">
      <c r="A232" t="s">
        <v>286</v>
      </c>
      <c r="B232" t="s">
        <v>478</v>
      </c>
      <c r="C232" t="s">
        <v>499</v>
      </c>
      <c r="D232" t="s">
        <v>1144</v>
      </c>
    </row>
    <row r="233" spans="1:4">
      <c r="A233" t="s">
        <v>287</v>
      </c>
      <c r="B233" t="s">
        <v>479</v>
      </c>
      <c r="C233" t="s">
        <v>499</v>
      </c>
      <c r="D233" t="s">
        <v>1145</v>
      </c>
    </row>
    <row r="234" spans="1:4">
      <c r="A234" t="s">
        <v>288</v>
      </c>
      <c r="B234" t="s">
        <v>311</v>
      </c>
      <c r="C234" t="s">
        <v>499</v>
      </c>
      <c r="D234" t="s">
        <v>1146</v>
      </c>
    </row>
    <row r="235" spans="1:4">
      <c r="A235" t="s">
        <v>291</v>
      </c>
      <c r="B235" t="s">
        <v>480</v>
      </c>
      <c r="C235" t="s">
        <v>499</v>
      </c>
      <c r="D235" t="s">
        <v>1147</v>
      </c>
    </row>
    <row r="236" spans="1:4">
      <c r="A236" t="s">
        <v>292</v>
      </c>
      <c r="B236" t="s">
        <v>1889</v>
      </c>
      <c r="C236" t="s">
        <v>499</v>
      </c>
      <c r="D236" t="s">
        <v>1148</v>
      </c>
    </row>
    <row r="237" spans="1:4">
      <c r="A237" t="s">
        <v>292</v>
      </c>
      <c r="B237" t="s">
        <v>2026</v>
      </c>
      <c r="C237" t="s">
        <v>499</v>
      </c>
      <c r="D237" t="s">
        <v>1148</v>
      </c>
    </row>
    <row r="238" spans="1:4">
      <c r="A238" t="s">
        <v>292</v>
      </c>
      <c r="B238" t="s">
        <v>57</v>
      </c>
      <c r="C238" t="s">
        <v>499</v>
      </c>
      <c r="D238" t="s">
        <v>1148</v>
      </c>
    </row>
    <row r="239" spans="1:4">
      <c r="A239" t="s">
        <v>294</v>
      </c>
      <c r="B239" t="s">
        <v>1164</v>
      </c>
      <c r="C239" t="s">
        <v>499</v>
      </c>
      <c r="D239" t="s">
        <v>1149</v>
      </c>
    </row>
    <row r="240" spans="1:4">
      <c r="A240" t="s">
        <v>295</v>
      </c>
      <c r="B240" t="s">
        <v>496</v>
      </c>
      <c r="C240" t="s">
        <v>499</v>
      </c>
      <c r="D240" t="s">
        <v>507</v>
      </c>
    </row>
    <row r="241" spans="1:4">
      <c r="A241" t="s">
        <v>295</v>
      </c>
      <c r="B241" t="s">
        <v>1330</v>
      </c>
      <c r="C241" t="s">
        <v>499</v>
      </c>
      <c r="D241" t="s">
        <v>507</v>
      </c>
    </row>
    <row r="242" spans="1:4">
      <c r="A242" t="s">
        <v>296</v>
      </c>
      <c r="B242" t="s">
        <v>481</v>
      </c>
      <c r="C242" t="s">
        <v>499</v>
      </c>
      <c r="D242" t="s">
        <v>1150</v>
      </c>
    </row>
    <row r="243" spans="1:4">
      <c r="A243" t="s">
        <v>298</v>
      </c>
      <c r="B243" t="s">
        <v>1231</v>
      </c>
      <c r="C243" t="s">
        <v>499</v>
      </c>
      <c r="D243" t="s">
        <v>1152</v>
      </c>
    </row>
    <row r="244" spans="1:4">
      <c r="A244" t="s">
        <v>299</v>
      </c>
      <c r="B244" t="s">
        <v>483</v>
      </c>
      <c r="C244" t="s">
        <v>499</v>
      </c>
      <c r="D244" t="s">
        <v>1154</v>
      </c>
    </row>
    <row r="245" spans="1:4">
      <c r="A245" t="s">
        <v>1465</v>
      </c>
      <c r="B245" t="s">
        <v>1471</v>
      </c>
      <c r="C245" t="s">
        <v>499</v>
      </c>
      <c r="D245" t="s">
        <v>1936</v>
      </c>
    </row>
    <row r="246" spans="1:4">
      <c r="A246" t="s">
        <v>1466</v>
      </c>
      <c r="B246" t="s">
        <v>1472</v>
      </c>
      <c r="C246" t="s">
        <v>499</v>
      </c>
      <c r="D246" t="s">
        <v>1938</v>
      </c>
    </row>
    <row r="247" spans="1:4">
      <c r="A247" t="s">
        <v>1467</v>
      </c>
      <c r="B247" t="s">
        <v>1473</v>
      </c>
      <c r="C247" t="s">
        <v>499</v>
      </c>
      <c r="D247" t="s">
        <v>1939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AB932-43CF-4114-9B12-B91F93555DF6}">
  <dimension ref="A1:D43"/>
  <sheetViews>
    <sheetView topLeftCell="A16"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90</v>
      </c>
      <c r="B2" t="s">
        <v>1656</v>
      </c>
      <c r="C2" t="s">
        <v>499</v>
      </c>
      <c r="D2" t="s">
        <v>1898</v>
      </c>
    </row>
    <row r="3" spans="1:4">
      <c r="A3" t="s">
        <v>91</v>
      </c>
      <c r="B3" t="s">
        <v>1658</v>
      </c>
      <c r="C3" t="s">
        <v>499</v>
      </c>
      <c r="D3" t="s">
        <v>1950</v>
      </c>
    </row>
    <row r="4" spans="1:4">
      <c r="A4" t="s">
        <v>68</v>
      </c>
      <c r="B4" t="s">
        <v>1654</v>
      </c>
      <c r="C4" t="s">
        <v>499</v>
      </c>
      <c r="D4" t="s">
        <v>1899</v>
      </c>
    </row>
    <row r="5" spans="1:4">
      <c r="A5" t="s">
        <v>73</v>
      </c>
      <c r="B5" t="s">
        <v>426</v>
      </c>
      <c r="C5" t="s">
        <v>499</v>
      </c>
      <c r="D5" t="s">
        <v>1900</v>
      </c>
    </row>
    <row r="6" spans="1:4">
      <c r="A6" t="s">
        <v>94</v>
      </c>
      <c r="B6" t="s">
        <v>1660</v>
      </c>
      <c r="C6" t="s">
        <v>499</v>
      </c>
      <c r="D6" t="s">
        <v>1901</v>
      </c>
    </row>
    <row r="7" spans="1:4">
      <c r="A7" t="s">
        <v>97</v>
      </c>
      <c r="B7" t="s">
        <v>472</v>
      </c>
      <c r="C7" t="s">
        <v>499</v>
      </c>
      <c r="D7" t="s">
        <v>964</v>
      </c>
    </row>
    <row r="8" spans="1:4">
      <c r="A8" t="s">
        <v>37</v>
      </c>
      <c r="B8" t="s">
        <v>63</v>
      </c>
      <c r="C8" t="s">
        <v>499</v>
      </c>
      <c r="D8" t="s">
        <v>1966</v>
      </c>
    </row>
    <row r="9" spans="1:4">
      <c r="A9" t="s">
        <v>102</v>
      </c>
      <c r="B9" t="s">
        <v>1164</v>
      </c>
      <c r="C9" t="s">
        <v>499</v>
      </c>
      <c r="D9" t="s">
        <v>1924</v>
      </c>
    </row>
    <row r="10" spans="1:4">
      <c r="A10" t="s">
        <v>104</v>
      </c>
      <c r="B10" t="s">
        <v>1940</v>
      </c>
      <c r="C10" t="s">
        <v>499</v>
      </c>
      <c r="D10" t="s">
        <v>1926</v>
      </c>
    </row>
    <row r="11" spans="1:4">
      <c r="A11" t="s">
        <v>121</v>
      </c>
      <c r="B11" t="s">
        <v>1947</v>
      </c>
      <c r="C11" t="s">
        <v>499</v>
      </c>
      <c r="D11" t="s">
        <v>978</v>
      </c>
    </row>
    <row r="12" spans="1:4">
      <c r="A12" t="s">
        <v>124</v>
      </c>
      <c r="B12" t="s">
        <v>314</v>
      </c>
      <c r="C12" t="s">
        <v>499</v>
      </c>
      <c r="D12" t="s">
        <v>981</v>
      </c>
    </row>
    <row r="13" spans="1:4">
      <c r="A13" t="s">
        <v>131</v>
      </c>
      <c r="B13" t="s">
        <v>1664</v>
      </c>
      <c r="C13" t="s">
        <v>499</v>
      </c>
      <c r="D13" t="s">
        <v>988</v>
      </c>
    </row>
    <row r="14" spans="1:4">
      <c r="A14" t="s">
        <v>138</v>
      </c>
      <c r="B14" t="s">
        <v>364</v>
      </c>
      <c r="C14" t="s">
        <v>499</v>
      </c>
      <c r="D14" t="s">
        <v>2032</v>
      </c>
    </row>
    <row r="15" spans="1:4">
      <c r="A15" t="s">
        <v>138</v>
      </c>
      <c r="B15" t="s">
        <v>1955</v>
      </c>
      <c r="C15" t="s">
        <v>499</v>
      </c>
      <c r="D15" t="s">
        <v>2033</v>
      </c>
    </row>
    <row r="16" spans="1:4">
      <c r="A16" t="s">
        <v>149</v>
      </c>
      <c r="B16" t="s">
        <v>1662</v>
      </c>
      <c r="C16" t="s">
        <v>499</v>
      </c>
      <c r="D16" t="s">
        <v>1008</v>
      </c>
    </row>
    <row r="17" spans="1:4">
      <c r="A17" t="s">
        <v>151</v>
      </c>
      <c r="B17" t="s">
        <v>327</v>
      </c>
      <c r="C17" t="s">
        <v>499</v>
      </c>
      <c r="D17" t="s">
        <v>1010</v>
      </c>
    </row>
    <row r="18" spans="1:4">
      <c r="A18" t="s">
        <v>160</v>
      </c>
      <c r="B18" t="s">
        <v>382</v>
      </c>
      <c r="C18" t="s">
        <v>499</v>
      </c>
      <c r="D18" t="s">
        <v>1019</v>
      </c>
    </row>
    <row r="19" spans="1:4">
      <c r="A19" t="s">
        <v>168</v>
      </c>
      <c r="B19" t="s">
        <v>387</v>
      </c>
      <c r="C19" t="s">
        <v>499</v>
      </c>
      <c r="D19" t="s">
        <v>1025</v>
      </c>
    </row>
    <row r="20" spans="1:4">
      <c r="A20" t="s">
        <v>169</v>
      </c>
      <c r="B20" t="s">
        <v>1666</v>
      </c>
      <c r="C20" t="s">
        <v>499</v>
      </c>
      <c r="D20" t="s">
        <v>1026</v>
      </c>
    </row>
    <row r="21" spans="1:4">
      <c r="A21" t="s">
        <v>173</v>
      </c>
      <c r="B21" t="s">
        <v>1793</v>
      </c>
      <c r="C21" t="s">
        <v>499</v>
      </c>
      <c r="D21" t="s">
        <v>1030</v>
      </c>
    </row>
    <row r="22" spans="1:4">
      <c r="A22" t="s">
        <v>184</v>
      </c>
      <c r="B22" t="s">
        <v>1668</v>
      </c>
      <c r="C22" t="s">
        <v>499</v>
      </c>
      <c r="D22" t="s">
        <v>1042</v>
      </c>
    </row>
    <row r="23" spans="1:4">
      <c r="A23" t="s">
        <v>185</v>
      </c>
      <c r="B23" t="s">
        <v>353</v>
      </c>
      <c r="C23" t="s">
        <v>499</v>
      </c>
      <c r="D23" t="s">
        <v>1043</v>
      </c>
    </row>
    <row r="24" spans="1:4">
      <c r="A24" t="s">
        <v>189</v>
      </c>
      <c r="B24" t="s">
        <v>1670</v>
      </c>
      <c r="C24" t="s">
        <v>499</v>
      </c>
      <c r="D24" t="s">
        <v>1046</v>
      </c>
    </row>
    <row r="25" spans="1:4">
      <c r="A25" t="s">
        <v>199</v>
      </c>
      <c r="B25" t="s">
        <v>1672</v>
      </c>
      <c r="C25" t="s">
        <v>499</v>
      </c>
      <c r="D25" t="s">
        <v>1057</v>
      </c>
    </row>
    <row r="26" spans="1:4">
      <c r="A26" t="s">
        <v>202</v>
      </c>
      <c r="B26" t="s">
        <v>1674</v>
      </c>
      <c r="C26" t="s">
        <v>499</v>
      </c>
      <c r="D26" t="s">
        <v>1060</v>
      </c>
    </row>
    <row r="27" spans="1:4">
      <c r="A27" t="s">
        <v>208</v>
      </c>
      <c r="B27" t="s">
        <v>420</v>
      </c>
      <c r="C27" t="s">
        <v>499</v>
      </c>
      <c r="D27" t="s">
        <v>1065</v>
      </c>
    </row>
    <row r="28" spans="1:4">
      <c r="A28" t="s">
        <v>217</v>
      </c>
      <c r="B28" t="s">
        <v>1959</v>
      </c>
      <c r="C28" t="s">
        <v>499</v>
      </c>
      <c r="D28" t="s">
        <v>1076</v>
      </c>
    </row>
    <row r="29" spans="1:4">
      <c r="A29" t="s">
        <v>223</v>
      </c>
      <c r="B29" t="s">
        <v>1677</v>
      </c>
      <c r="C29" t="s">
        <v>499</v>
      </c>
      <c r="D29" t="s">
        <v>1082</v>
      </c>
    </row>
    <row r="30" spans="1:4">
      <c r="A30" t="s">
        <v>224</v>
      </c>
      <c r="B30" t="s">
        <v>465</v>
      </c>
      <c r="C30" t="s">
        <v>499</v>
      </c>
      <c r="D30" t="s">
        <v>1083</v>
      </c>
    </row>
    <row r="31" spans="1:4">
      <c r="A31" t="s">
        <v>227</v>
      </c>
      <c r="B31" t="s">
        <v>1679</v>
      </c>
      <c r="C31" t="s">
        <v>499</v>
      </c>
      <c r="D31" t="s">
        <v>1086</v>
      </c>
    </row>
    <row r="32" spans="1:4">
      <c r="A32" t="s">
        <v>235</v>
      </c>
      <c r="B32" t="s">
        <v>1681</v>
      </c>
      <c r="C32" t="s">
        <v>499</v>
      </c>
      <c r="D32" t="s">
        <v>1691</v>
      </c>
    </row>
    <row r="33" spans="1:4">
      <c r="A33" t="s">
        <v>237</v>
      </c>
      <c r="B33" t="s">
        <v>443</v>
      </c>
      <c r="C33" t="s">
        <v>499</v>
      </c>
      <c r="D33" t="s">
        <v>1094</v>
      </c>
    </row>
    <row r="34" spans="1:4">
      <c r="A34" t="s">
        <v>244</v>
      </c>
      <c r="B34" t="s">
        <v>438</v>
      </c>
      <c r="C34" t="s">
        <v>499</v>
      </c>
      <c r="D34" t="s">
        <v>1101</v>
      </c>
    </row>
    <row r="35" spans="1:4">
      <c r="A35" t="s">
        <v>245</v>
      </c>
      <c r="B35" t="s">
        <v>1683</v>
      </c>
      <c r="C35" t="s">
        <v>499</v>
      </c>
      <c r="D35" t="s">
        <v>1102</v>
      </c>
    </row>
    <row r="36" spans="1:4">
      <c r="A36" t="s">
        <v>248</v>
      </c>
      <c r="B36" t="s">
        <v>50</v>
      </c>
      <c r="C36" t="s">
        <v>499</v>
      </c>
      <c r="D36" t="s">
        <v>1105</v>
      </c>
    </row>
    <row r="37" spans="1:4">
      <c r="A37" t="s">
        <v>251</v>
      </c>
      <c r="B37" t="s">
        <v>1685</v>
      </c>
      <c r="C37" t="s">
        <v>499</v>
      </c>
      <c r="D37" t="s">
        <v>2034</v>
      </c>
    </row>
    <row r="38" spans="1:4">
      <c r="A38" t="s">
        <v>261</v>
      </c>
      <c r="B38" t="s">
        <v>1687</v>
      </c>
      <c r="C38" t="s">
        <v>499</v>
      </c>
      <c r="D38" t="s">
        <v>1118</v>
      </c>
    </row>
    <row r="39" spans="1:4">
      <c r="A39" t="s">
        <v>265</v>
      </c>
      <c r="B39" t="s">
        <v>1656</v>
      </c>
      <c r="C39" t="s">
        <v>499</v>
      </c>
      <c r="D39" t="s">
        <v>1693</v>
      </c>
    </row>
    <row r="40" spans="1:4">
      <c r="A40" t="s">
        <v>198</v>
      </c>
      <c r="B40" t="s">
        <v>56</v>
      </c>
      <c r="C40" t="s">
        <v>499</v>
      </c>
      <c r="D40" t="s">
        <v>2035</v>
      </c>
    </row>
    <row r="41" spans="1:4">
      <c r="A41" t="s">
        <v>297</v>
      </c>
      <c r="B41" t="s">
        <v>482</v>
      </c>
      <c r="C41" t="s">
        <v>499</v>
      </c>
      <c r="D41" t="s">
        <v>1151</v>
      </c>
    </row>
    <row r="42" spans="1:4">
      <c r="A42" t="s">
        <v>28</v>
      </c>
      <c r="B42" t="s">
        <v>334</v>
      </c>
      <c r="C42" t="s">
        <v>499</v>
      </c>
      <c r="D42" t="s">
        <v>1153</v>
      </c>
    </row>
    <row r="43" spans="1:4">
      <c r="A43" t="s">
        <v>1381</v>
      </c>
      <c r="B43" t="s">
        <v>1967</v>
      </c>
      <c r="C43" t="s">
        <v>499</v>
      </c>
      <c r="D43" t="s">
        <v>1937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538E6-D8FF-4A10-B943-F9124AF545AB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opLeftCell="C144" zoomScale="40" zoomScaleNormal="40" workbookViewId="0">
      <selection activeCell="M157" sqref="M15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459</v>
      </c>
    </row>
    <row r="3" spans="1:22" s="15" customFormat="1" ht="60" customHeight="1">
      <c r="B3" s="12"/>
      <c r="C3" s="13"/>
      <c r="D3" s="62"/>
      <c r="E3" s="62"/>
      <c r="F3" s="62" t="s">
        <v>1657</v>
      </c>
      <c r="G3" s="62" t="s">
        <v>1697</v>
      </c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1464</v>
      </c>
    </row>
    <row r="4" spans="1:22" s="6" customFormat="1" ht="36" customHeight="1">
      <c r="B4" s="17"/>
      <c r="D4" s="63"/>
      <c r="E4" s="63" t="s">
        <v>559</v>
      </c>
      <c r="F4" s="63" t="s">
        <v>1657</v>
      </c>
      <c r="G4" s="63" t="s">
        <v>1659</v>
      </c>
      <c r="H4" s="63" t="s">
        <v>599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1701</v>
      </c>
      <c r="E5" s="71" t="s">
        <v>89</v>
      </c>
      <c r="F5" s="71" t="s">
        <v>90</v>
      </c>
      <c r="G5" s="71" t="s">
        <v>91</v>
      </c>
      <c r="H5" s="71" t="s">
        <v>107</v>
      </c>
      <c r="I5" s="71" t="s">
        <v>1702</v>
      </c>
      <c r="J5" s="71" t="str">
        <f>CHAR(10)</f>
        <v xml:space="preserve">
</v>
      </c>
      <c r="K5" s="71"/>
      <c r="L5" s="71"/>
      <c r="M5" s="71"/>
      <c r="N5" s="71"/>
      <c r="O5" s="71"/>
      <c r="P5" s="71"/>
      <c r="Q5" s="71"/>
      <c r="R5" s="71"/>
      <c r="S5" s="72"/>
      <c r="V5" s="67"/>
    </row>
    <row r="6" spans="1:22" s="26" customFormat="1" ht="36" customHeight="1">
      <c r="B6" s="22"/>
      <c r="C6" s="23"/>
      <c r="D6" s="63"/>
      <c r="E6" s="63" t="s">
        <v>1703</v>
      </c>
      <c r="F6" s="63" t="s">
        <v>1769</v>
      </c>
      <c r="G6" s="63" t="s">
        <v>1770</v>
      </c>
      <c r="H6" s="63" t="s">
        <v>1704</v>
      </c>
      <c r="I6" s="63"/>
      <c r="J6" s="63"/>
      <c r="K6" s="63"/>
      <c r="L6" s="63"/>
      <c r="M6" s="63"/>
      <c r="N6" s="63"/>
      <c r="O6" s="63"/>
      <c r="P6" s="63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 t="s">
        <v>1633</v>
      </c>
      <c r="F7" s="62"/>
      <c r="G7" s="62"/>
      <c r="H7" s="62"/>
      <c r="I7" s="62"/>
      <c r="J7" s="62"/>
      <c r="K7" s="62"/>
      <c r="L7" s="62" t="s">
        <v>1700</v>
      </c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508</v>
      </c>
      <c r="E8" s="63" t="s">
        <v>1655</v>
      </c>
      <c r="F8" s="63" t="s">
        <v>512</v>
      </c>
      <c r="G8" s="63" t="s">
        <v>1973</v>
      </c>
      <c r="H8" s="63" t="s">
        <v>515</v>
      </c>
      <c r="I8" s="63"/>
      <c r="J8" s="63" t="s">
        <v>517</v>
      </c>
      <c r="K8" s="63" t="s">
        <v>519</v>
      </c>
      <c r="L8" s="63" t="s">
        <v>792</v>
      </c>
      <c r="M8" s="63" t="s">
        <v>523</v>
      </c>
      <c r="N8" s="63" t="s">
        <v>525</v>
      </c>
      <c r="O8" s="63" t="s">
        <v>527</v>
      </c>
      <c r="P8" s="63" t="s">
        <v>529</v>
      </c>
      <c r="Q8" s="63" t="s">
        <v>531</v>
      </c>
      <c r="R8" s="63"/>
      <c r="S8" s="19"/>
      <c r="V8" s="67"/>
    </row>
    <row r="9" spans="1:22" s="6" customFormat="1" ht="80.099999999999994" customHeight="1">
      <c r="B9" s="20">
        <f>B5+1</f>
        <v>2</v>
      </c>
      <c r="D9" s="71" t="s">
        <v>67</v>
      </c>
      <c r="E9" s="71" t="s">
        <v>68</v>
      </c>
      <c r="F9" s="71" t="s">
        <v>69</v>
      </c>
      <c r="G9" s="71" t="s">
        <v>70</v>
      </c>
      <c r="H9" s="71" t="s">
        <v>71</v>
      </c>
      <c r="I9" s="71" t="s">
        <v>23</v>
      </c>
      <c r="J9" s="71" t="s">
        <v>72</v>
      </c>
      <c r="K9" s="71" t="s">
        <v>32</v>
      </c>
      <c r="L9" s="71" t="s">
        <v>73</v>
      </c>
      <c r="M9" s="71" t="s">
        <v>74</v>
      </c>
      <c r="N9" s="71" t="s">
        <v>75</v>
      </c>
      <c r="O9" s="71" t="s">
        <v>76</v>
      </c>
      <c r="P9" s="71" t="s">
        <v>77</v>
      </c>
      <c r="Q9" s="71" t="s">
        <v>78</v>
      </c>
      <c r="R9" s="71" t="s">
        <v>30</v>
      </c>
      <c r="S9" s="72"/>
      <c r="T9" s="16"/>
      <c r="V9" s="67"/>
    </row>
    <row r="10" spans="1:22" s="6" customFormat="1" ht="36" customHeight="1">
      <c r="B10" s="22"/>
      <c r="D10" s="65" t="s">
        <v>1705</v>
      </c>
      <c r="E10" s="65" t="s">
        <v>1971</v>
      </c>
      <c r="F10" s="65" t="s">
        <v>1706</v>
      </c>
      <c r="G10" s="65" t="s">
        <v>1974</v>
      </c>
      <c r="H10" s="65" t="s">
        <v>1708</v>
      </c>
      <c r="I10" s="65"/>
      <c r="J10" s="65" t="s">
        <v>1709</v>
      </c>
      <c r="K10" s="65" t="s">
        <v>1975</v>
      </c>
      <c r="L10" s="65" t="s">
        <v>1832</v>
      </c>
      <c r="M10" s="65" t="s">
        <v>1711</v>
      </c>
      <c r="N10" s="65" t="s">
        <v>1712</v>
      </c>
      <c r="O10" s="65" t="s">
        <v>1713</v>
      </c>
      <c r="P10" s="65" t="s">
        <v>1714</v>
      </c>
      <c r="Q10" s="65" t="s">
        <v>1715</v>
      </c>
      <c r="R10" s="65"/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533</v>
      </c>
      <c r="E12" s="63" t="s">
        <v>535</v>
      </c>
      <c r="F12" s="63" t="s">
        <v>1973</v>
      </c>
      <c r="G12" s="63"/>
      <c r="H12" s="63" t="s">
        <v>537</v>
      </c>
      <c r="I12" s="63" t="s">
        <v>1720</v>
      </c>
      <c r="J12" s="63" t="s">
        <v>1680</v>
      </c>
      <c r="K12" s="63" t="s">
        <v>543</v>
      </c>
      <c r="L12" s="63"/>
      <c r="M12" s="63" t="s">
        <v>545</v>
      </c>
      <c r="N12" s="63" t="s">
        <v>1726</v>
      </c>
      <c r="O12" s="63" t="s">
        <v>569</v>
      </c>
      <c r="P12" s="63" t="s">
        <v>551</v>
      </c>
      <c r="Q12" s="63"/>
      <c r="R12" s="63" t="s">
        <v>553</v>
      </c>
      <c r="S12" s="19"/>
      <c r="V12" s="67"/>
    </row>
    <row r="13" spans="1:22" s="6" customFormat="1" ht="80.099999999999994" customHeight="1">
      <c r="B13" s="20">
        <f>B9+1</f>
        <v>3</v>
      </c>
      <c r="D13" s="71" t="s">
        <v>79</v>
      </c>
      <c r="E13" s="71" t="s">
        <v>35</v>
      </c>
      <c r="F13" s="71" t="s">
        <v>70</v>
      </c>
      <c r="G13" s="71" t="s">
        <v>23</v>
      </c>
      <c r="H13" s="71" t="s">
        <v>80</v>
      </c>
      <c r="I13" s="71" t="s">
        <v>81</v>
      </c>
      <c r="J13" s="71" t="s">
        <v>37</v>
      </c>
      <c r="K13" s="71" t="s">
        <v>29</v>
      </c>
      <c r="L13" s="71" t="s">
        <v>23</v>
      </c>
      <c r="M13" s="71" t="s">
        <v>82</v>
      </c>
      <c r="N13" s="71" t="s">
        <v>83</v>
      </c>
      <c r="O13" s="71" t="s">
        <v>84</v>
      </c>
      <c r="P13" s="71" t="s">
        <v>85</v>
      </c>
      <c r="Q13" s="71" t="s">
        <v>23</v>
      </c>
      <c r="R13" s="71" t="s">
        <v>86</v>
      </c>
      <c r="S13" s="72"/>
      <c r="V13" s="67"/>
    </row>
    <row r="14" spans="1:22" s="6" customFormat="1" ht="36" customHeight="1">
      <c r="B14" s="22"/>
      <c r="D14" s="65" t="s">
        <v>1716</v>
      </c>
      <c r="E14" s="65" t="s">
        <v>1809</v>
      </c>
      <c r="F14" s="65" t="s">
        <v>1974</v>
      </c>
      <c r="G14" s="65"/>
      <c r="H14" s="65" t="s">
        <v>1718</v>
      </c>
      <c r="I14" s="65" t="s">
        <v>1721</v>
      </c>
      <c r="J14" s="65" t="s">
        <v>1722</v>
      </c>
      <c r="K14" s="65" t="s">
        <v>1723</v>
      </c>
      <c r="L14" s="65"/>
      <c r="M14" s="65" t="s">
        <v>1724</v>
      </c>
      <c r="N14" s="65" t="s">
        <v>1727</v>
      </c>
      <c r="O14" s="65" t="s">
        <v>1728</v>
      </c>
      <c r="P14" s="65" t="s">
        <v>1729</v>
      </c>
      <c r="Q14" s="65"/>
      <c r="R14" s="65" t="s">
        <v>1730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 t="s">
        <v>1943</v>
      </c>
      <c r="H15" s="62" t="s">
        <v>1944</v>
      </c>
      <c r="I15" s="62"/>
      <c r="J15" s="62"/>
      <c r="K15" s="62"/>
      <c r="L15" s="62" t="s">
        <v>1635</v>
      </c>
      <c r="M15" s="62"/>
      <c r="N15" s="62"/>
      <c r="O15" s="62"/>
      <c r="P15" s="62" t="s">
        <v>1636</v>
      </c>
      <c r="Q15" s="62"/>
      <c r="R15" s="62"/>
      <c r="V15" s="67"/>
    </row>
    <row r="16" spans="1:22" s="6" customFormat="1" ht="36" customHeight="1">
      <c r="B16" s="17"/>
      <c r="D16" s="63" t="s">
        <v>555</v>
      </c>
      <c r="E16" s="63" t="s">
        <v>557</v>
      </c>
      <c r="F16" s="63" t="s">
        <v>559</v>
      </c>
      <c r="G16" s="63" t="s">
        <v>1657</v>
      </c>
      <c r="H16" s="63" t="s">
        <v>1659</v>
      </c>
      <c r="I16" s="63"/>
      <c r="J16" s="63" t="s">
        <v>565</v>
      </c>
      <c r="K16" s="63" t="s">
        <v>567</v>
      </c>
      <c r="L16" s="63" t="s">
        <v>1661</v>
      </c>
      <c r="M16" s="63" t="s">
        <v>571</v>
      </c>
      <c r="N16" s="63"/>
      <c r="O16" s="63" t="s">
        <v>1978</v>
      </c>
      <c r="P16" s="63" t="s">
        <v>888</v>
      </c>
      <c r="Q16" s="63" t="s">
        <v>577</v>
      </c>
      <c r="R16" s="63" t="s">
        <v>1979</v>
      </c>
      <c r="S16" s="19"/>
      <c r="V16" s="67"/>
    </row>
    <row r="17" spans="2:22" s="6" customFormat="1" ht="80.099999999999994" customHeight="1">
      <c r="B17" s="20">
        <f>B13+1</f>
        <v>4</v>
      </c>
      <c r="D17" s="71" t="s">
        <v>87</v>
      </c>
      <c r="E17" s="71" t="s">
        <v>88</v>
      </c>
      <c r="F17" s="71" t="s">
        <v>89</v>
      </c>
      <c r="G17" s="71" t="s">
        <v>90</v>
      </c>
      <c r="H17" s="71" t="s">
        <v>91</v>
      </c>
      <c r="I17" s="71" t="s">
        <v>23</v>
      </c>
      <c r="J17" s="71" t="s">
        <v>92</v>
      </c>
      <c r="K17" s="71" t="s">
        <v>93</v>
      </c>
      <c r="L17" s="71" t="s">
        <v>94</v>
      </c>
      <c r="M17" s="71" t="s">
        <v>95</v>
      </c>
      <c r="N17" s="71" t="s">
        <v>23</v>
      </c>
      <c r="O17" s="71" t="s">
        <v>96</v>
      </c>
      <c r="P17" s="71" t="s">
        <v>97</v>
      </c>
      <c r="Q17" s="71" t="s">
        <v>98</v>
      </c>
      <c r="R17" s="71" t="s">
        <v>99</v>
      </c>
      <c r="S17" s="72"/>
      <c r="V17" s="67"/>
    </row>
    <row r="18" spans="2:22" s="6" customFormat="1" ht="36" customHeight="1">
      <c r="B18" s="22"/>
      <c r="D18" s="65" t="s">
        <v>1976</v>
      </c>
      <c r="E18" s="65" t="s">
        <v>1731</v>
      </c>
      <c r="F18" s="65" t="s">
        <v>1703</v>
      </c>
      <c r="G18" s="65" t="s">
        <v>1769</v>
      </c>
      <c r="H18" s="65" t="s">
        <v>1770</v>
      </c>
      <c r="I18" s="65"/>
      <c r="J18" s="65" t="s">
        <v>1732</v>
      </c>
      <c r="K18" s="65" t="s">
        <v>1733</v>
      </c>
      <c r="L18" s="65" t="s">
        <v>1951</v>
      </c>
      <c r="M18" s="65" t="s">
        <v>1734</v>
      </c>
      <c r="N18" s="65"/>
      <c r="O18" s="65" t="s">
        <v>1735</v>
      </c>
      <c r="P18" s="65" t="s">
        <v>1877</v>
      </c>
      <c r="Q18" s="65" t="s">
        <v>1736</v>
      </c>
      <c r="R18" s="65" t="s">
        <v>1980</v>
      </c>
      <c r="S18" s="31"/>
      <c r="V18" s="67"/>
    </row>
    <row r="19" spans="2:22" s="35" customFormat="1" ht="60" customHeight="1">
      <c r="B19" s="12"/>
      <c r="C19" s="34"/>
      <c r="D19" s="62" t="s">
        <v>63</v>
      </c>
      <c r="E19" s="62"/>
      <c r="F19" s="62"/>
      <c r="G19" s="62" t="s">
        <v>1164</v>
      </c>
      <c r="H19" s="62"/>
      <c r="I19" s="62"/>
      <c r="J19" s="62"/>
      <c r="K19" s="62" t="s">
        <v>1940</v>
      </c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 t="s">
        <v>541</v>
      </c>
      <c r="E20" s="63" t="s">
        <v>581</v>
      </c>
      <c r="F20" s="63" t="s">
        <v>583</v>
      </c>
      <c r="G20" s="63" t="s">
        <v>1689</v>
      </c>
      <c r="H20" s="63" t="s">
        <v>567</v>
      </c>
      <c r="I20" s="63" t="s">
        <v>587</v>
      </c>
      <c r="J20" s="63"/>
      <c r="K20" s="63" t="s">
        <v>1941</v>
      </c>
      <c r="L20" s="63" t="s">
        <v>1689</v>
      </c>
      <c r="M20" s="63" t="s">
        <v>593</v>
      </c>
      <c r="N20" s="63" t="s">
        <v>595</v>
      </c>
      <c r="O20" s="63" t="s">
        <v>597</v>
      </c>
      <c r="P20" s="63" t="s">
        <v>599</v>
      </c>
      <c r="Q20" s="63" t="s">
        <v>601</v>
      </c>
      <c r="R20" s="63"/>
      <c r="S20" s="19"/>
      <c r="V20" s="67"/>
    </row>
    <row r="21" spans="2:22" s="6" customFormat="1" ht="80.099999999999994" customHeight="1">
      <c r="B21" s="20">
        <f>B17+1</f>
        <v>5</v>
      </c>
      <c r="D21" s="71" t="s">
        <v>37</v>
      </c>
      <c r="E21" s="71" t="s">
        <v>100</v>
      </c>
      <c r="F21" s="71" t="s">
        <v>101</v>
      </c>
      <c r="G21" s="71" t="s">
        <v>102</v>
      </c>
      <c r="H21" s="71" t="s">
        <v>93</v>
      </c>
      <c r="I21" s="71" t="s">
        <v>18</v>
      </c>
      <c r="J21" s="71" t="s">
        <v>103</v>
      </c>
      <c r="K21" s="71" t="s">
        <v>104</v>
      </c>
      <c r="L21" s="71" t="s">
        <v>36</v>
      </c>
      <c r="M21" s="71" t="s">
        <v>105</v>
      </c>
      <c r="N21" s="71" t="s">
        <v>21</v>
      </c>
      <c r="O21" s="71" t="s">
        <v>106</v>
      </c>
      <c r="P21" s="71" t="s">
        <v>107</v>
      </c>
      <c r="Q21" s="71" t="s">
        <v>108</v>
      </c>
      <c r="R21" s="71" t="s">
        <v>30</v>
      </c>
      <c r="S21" s="72"/>
      <c r="V21" s="67"/>
    </row>
    <row r="22" spans="2:22" s="6" customFormat="1" ht="36" customHeight="1">
      <c r="B22" s="22"/>
      <c r="D22" s="65" t="s">
        <v>1873</v>
      </c>
      <c r="E22" s="65" t="s">
        <v>1738</v>
      </c>
      <c r="F22" s="65" t="s">
        <v>1739</v>
      </c>
      <c r="G22" s="65" t="s">
        <v>1742</v>
      </c>
      <c r="H22" s="65" t="s">
        <v>1733</v>
      </c>
      <c r="I22" s="65" t="s">
        <v>1741</v>
      </c>
      <c r="J22" s="65"/>
      <c r="K22" s="65" t="s">
        <v>1942</v>
      </c>
      <c r="L22" s="65" t="s">
        <v>1742</v>
      </c>
      <c r="M22" s="65" t="s">
        <v>1981</v>
      </c>
      <c r="N22" s="65" t="s">
        <v>1743</v>
      </c>
      <c r="O22" s="65" t="s">
        <v>1744</v>
      </c>
      <c r="P22" s="65" t="s">
        <v>1704</v>
      </c>
      <c r="Q22" s="65" t="s">
        <v>1745</v>
      </c>
      <c r="R22" s="65"/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19"/>
      <c r="V24" s="67"/>
    </row>
    <row r="25" spans="2:22" s="6" customFormat="1" ht="80.099999999999994" customHeight="1">
      <c r="B25" s="20">
        <f>B21+1</f>
        <v>6</v>
      </c>
      <c r="D25" s="71" t="str">
        <f>CHAR(10)</f>
        <v xml:space="preserve">
</v>
      </c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21"/>
      <c r="V25" s="67"/>
    </row>
    <row r="26" spans="2:22" s="6" customFormat="1" ht="36" customHeight="1">
      <c r="B26" s="22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3" t="s">
        <v>1689</v>
      </c>
      <c r="E28" s="63" t="s">
        <v>603</v>
      </c>
      <c r="F28" s="63" t="s">
        <v>1629</v>
      </c>
      <c r="G28" s="63" t="s">
        <v>527</v>
      </c>
      <c r="H28" s="63" t="s">
        <v>529</v>
      </c>
      <c r="I28" s="63" t="s">
        <v>722</v>
      </c>
      <c r="J28" s="63" t="s">
        <v>609</v>
      </c>
      <c r="K28" s="63"/>
      <c r="L28" s="63" t="s">
        <v>1983</v>
      </c>
      <c r="M28" s="63" t="s">
        <v>613</v>
      </c>
      <c r="N28" s="63" t="s">
        <v>517</v>
      </c>
      <c r="O28" s="63" t="s">
        <v>617</v>
      </c>
      <c r="P28" s="63" t="s">
        <v>619</v>
      </c>
      <c r="Q28" s="63"/>
      <c r="R28" s="63" t="s">
        <v>1653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71" t="s">
        <v>1482</v>
      </c>
      <c r="E29" s="71" t="s">
        <v>1422</v>
      </c>
      <c r="F29" s="71" t="s">
        <v>1428</v>
      </c>
      <c r="G29" s="71" t="s">
        <v>1474</v>
      </c>
      <c r="H29" s="71" t="s">
        <v>1475</v>
      </c>
      <c r="I29" s="71" t="s">
        <v>1483</v>
      </c>
      <c r="J29" s="71" t="s">
        <v>1484</v>
      </c>
      <c r="K29" s="71" t="s">
        <v>1392</v>
      </c>
      <c r="L29" s="71" t="s">
        <v>1393</v>
      </c>
      <c r="M29" s="71" t="s">
        <v>1485</v>
      </c>
      <c r="N29" s="71" t="s">
        <v>1486</v>
      </c>
      <c r="O29" s="71" t="s">
        <v>1414</v>
      </c>
      <c r="P29" s="71" t="s">
        <v>1487</v>
      </c>
      <c r="Q29" s="71" t="s">
        <v>1403</v>
      </c>
      <c r="R29" s="71" t="s">
        <v>1155</v>
      </c>
      <c r="S29" s="72"/>
      <c r="U29" s="35" t="str">
        <f t="shared" si="1"/>
        <v/>
      </c>
      <c r="V29" s="67"/>
    </row>
    <row r="30" spans="2:22" s="6" customFormat="1" ht="36" customHeight="1">
      <c r="B30" s="22"/>
      <c r="D30" s="65" t="s">
        <v>1742</v>
      </c>
      <c r="E30" s="65" t="s">
        <v>1746</v>
      </c>
      <c r="F30" s="65" t="s">
        <v>1849</v>
      </c>
      <c r="G30" s="65" t="s">
        <v>1713</v>
      </c>
      <c r="H30" s="65" t="s">
        <v>1714</v>
      </c>
      <c r="I30" s="65" t="s">
        <v>1799</v>
      </c>
      <c r="J30" s="65" t="s">
        <v>1747</v>
      </c>
      <c r="K30" s="65"/>
      <c r="L30" s="65" t="s">
        <v>1984</v>
      </c>
      <c r="M30" s="65" t="s">
        <v>1748</v>
      </c>
      <c r="N30" s="65" t="s">
        <v>1709</v>
      </c>
      <c r="O30" s="65" t="s">
        <v>1749</v>
      </c>
      <c r="P30" s="65" t="s">
        <v>1750</v>
      </c>
      <c r="Q30" s="65"/>
      <c r="R30" s="65" t="s">
        <v>1751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 t="s">
        <v>1947</v>
      </c>
      <c r="I31" s="62"/>
      <c r="J31" s="62"/>
      <c r="K31" s="62"/>
      <c r="L31" s="62"/>
      <c r="M31" s="62" t="s">
        <v>539</v>
      </c>
      <c r="N31" s="62" t="s">
        <v>1944</v>
      </c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 t="s">
        <v>621</v>
      </c>
      <c r="E32" s="63" t="s">
        <v>623</v>
      </c>
      <c r="F32" s="63"/>
      <c r="G32" s="63" t="s">
        <v>625</v>
      </c>
      <c r="H32" s="63" t="s">
        <v>1948</v>
      </c>
      <c r="I32" s="63" t="s">
        <v>629</v>
      </c>
      <c r="J32" s="63"/>
      <c r="K32" s="63" t="s">
        <v>631</v>
      </c>
      <c r="L32" s="63" t="s">
        <v>631</v>
      </c>
      <c r="M32" s="63" t="s">
        <v>539</v>
      </c>
      <c r="N32" s="63" t="s">
        <v>539</v>
      </c>
      <c r="O32" s="63"/>
      <c r="P32" s="63" t="s">
        <v>633</v>
      </c>
      <c r="Q32" s="63" t="s">
        <v>635</v>
      </c>
      <c r="R32" s="63" t="s">
        <v>571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71" t="s">
        <v>1488</v>
      </c>
      <c r="E33" s="71" t="s">
        <v>1399</v>
      </c>
      <c r="F33" s="71" t="s">
        <v>1392</v>
      </c>
      <c r="G33" s="71" t="s">
        <v>1489</v>
      </c>
      <c r="H33" s="71" t="s">
        <v>1405</v>
      </c>
      <c r="I33" s="71" t="s">
        <v>1490</v>
      </c>
      <c r="J33" s="71" t="s">
        <v>1392</v>
      </c>
      <c r="K33" s="71" t="s">
        <v>1491</v>
      </c>
      <c r="L33" s="71" t="s">
        <v>1491</v>
      </c>
      <c r="M33" s="71" t="s">
        <v>1492</v>
      </c>
      <c r="N33" s="71" t="s">
        <v>1492</v>
      </c>
      <c r="O33" s="71" t="s">
        <v>1392</v>
      </c>
      <c r="P33" s="71" t="s">
        <v>1493</v>
      </c>
      <c r="Q33" s="71" t="s">
        <v>1413</v>
      </c>
      <c r="R33" s="71" t="s">
        <v>1494</v>
      </c>
      <c r="S33" s="72"/>
      <c r="V33" s="67"/>
    </row>
    <row r="34" spans="2:22" s="6" customFormat="1" ht="36" customHeight="1">
      <c r="B34" s="22"/>
      <c r="D34" s="65" t="s">
        <v>1752</v>
      </c>
      <c r="E34" s="65" t="s">
        <v>1753</v>
      </c>
      <c r="F34" s="65"/>
      <c r="G34" s="65" t="s">
        <v>1754</v>
      </c>
      <c r="H34" s="65" t="s">
        <v>1949</v>
      </c>
      <c r="I34" s="65" t="s">
        <v>1756</v>
      </c>
      <c r="J34" s="65"/>
      <c r="K34" s="65" t="s">
        <v>1757</v>
      </c>
      <c r="L34" s="65" t="s">
        <v>1757</v>
      </c>
      <c r="M34" s="65" t="s">
        <v>1758</v>
      </c>
      <c r="N34" s="65" t="s">
        <v>1758</v>
      </c>
      <c r="O34" s="65"/>
      <c r="P34" s="65" t="s">
        <v>1759</v>
      </c>
      <c r="Q34" s="65" t="s">
        <v>1760</v>
      </c>
      <c r="R34" s="65" t="s">
        <v>1734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 t="s">
        <v>1638</v>
      </c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 t="s">
        <v>637</v>
      </c>
      <c r="E36" s="63"/>
      <c r="F36" s="63" t="s">
        <v>639</v>
      </c>
      <c r="G36" s="63" t="s">
        <v>484</v>
      </c>
      <c r="H36" s="63" t="s">
        <v>641</v>
      </c>
      <c r="I36" s="63" t="s">
        <v>1665</v>
      </c>
      <c r="J36" s="63"/>
      <c r="K36" s="63" t="s">
        <v>645</v>
      </c>
      <c r="L36" s="63" t="s">
        <v>587</v>
      </c>
      <c r="M36" s="63" t="s">
        <v>647</v>
      </c>
      <c r="N36" s="63" t="s">
        <v>649</v>
      </c>
      <c r="O36" s="63"/>
      <c r="P36" s="63" t="s">
        <v>870</v>
      </c>
      <c r="Q36" s="63" t="s">
        <v>653</v>
      </c>
      <c r="R36" s="63" t="s">
        <v>559</v>
      </c>
      <c r="S36" s="19"/>
      <c r="V36" s="67"/>
    </row>
    <row r="37" spans="2:22" s="6" customFormat="1" ht="80.099999999999994" customHeight="1">
      <c r="B37" s="20">
        <f>B33+1</f>
        <v>9</v>
      </c>
      <c r="D37" s="71" t="s">
        <v>1495</v>
      </c>
      <c r="E37" s="71" t="s">
        <v>1409</v>
      </c>
      <c r="F37" s="71" t="s">
        <v>1496</v>
      </c>
      <c r="G37" s="71" t="s">
        <v>1497</v>
      </c>
      <c r="H37" s="71" t="s">
        <v>1498</v>
      </c>
      <c r="I37" s="71" t="s">
        <v>1400</v>
      </c>
      <c r="J37" s="71" t="s">
        <v>1392</v>
      </c>
      <c r="K37" s="71" t="s">
        <v>1420</v>
      </c>
      <c r="L37" s="71" t="s">
        <v>1499</v>
      </c>
      <c r="M37" s="71" t="s">
        <v>1434</v>
      </c>
      <c r="N37" s="71" t="s">
        <v>1500</v>
      </c>
      <c r="O37" s="71" t="s">
        <v>1409</v>
      </c>
      <c r="P37" s="71" t="s">
        <v>1407</v>
      </c>
      <c r="Q37" s="71" t="s">
        <v>1501</v>
      </c>
      <c r="R37" s="71" t="s">
        <v>1478</v>
      </c>
      <c r="S37" s="72"/>
      <c r="V37" s="67"/>
    </row>
    <row r="38" spans="2:22" s="6" customFormat="1" ht="36" customHeight="1">
      <c r="B38" s="22"/>
      <c r="D38" s="65" t="s">
        <v>1761</v>
      </c>
      <c r="E38" s="65"/>
      <c r="F38" s="65" t="s">
        <v>1762</v>
      </c>
      <c r="G38" s="65" t="s">
        <v>1763</v>
      </c>
      <c r="H38" s="65" t="s">
        <v>1764</v>
      </c>
      <c r="I38" s="65" t="s">
        <v>1954</v>
      </c>
      <c r="J38" s="65"/>
      <c r="K38" s="65" t="s">
        <v>1765</v>
      </c>
      <c r="L38" s="65" t="s">
        <v>1741</v>
      </c>
      <c r="M38" s="65" t="s">
        <v>1766</v>
      </c>
      <c r="N38" s="65" t="s">
        <v>1767</v>
      </c>
      <c r="O38" s="65"/>
      <c r="P38" s="65" t="s">
        <v>1869</v>
      </c>
      <c r="Q38" s="65" t="s">
        <v>1768</v>
      </c>
      <c r="R38" s="65" t="s">
        <v>1703</v>
      </c>
      <c r="S38" s="31"/>
      <c r="V38" s="67"/>
    </row>
    <row r="39" spans="2:22" s="35" customFormat="1" ht="60" customHeight="1">
      <c r="B39" s="12"/>
      <c r="C39" s="34"/>
      <c r="D39" s="62"/>
      <c r="E39" s="62" t="s">
        <v>1943</v>
      </c>
      <c r="F39" s="62"/>
      <c r="G39" s="62"/>
      <c r="H39" s="62"/>
      <c r="I39" s="62" t="s">
        <v>364</v>
      </c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1657</v>
      </c>
      <c r="E40" s="63" t="s">
        <v>1659</v>
      </c>
      <c r="F40" s="63" t="s">
        <v>601</v>
      </c>
      <c r="G40" s="63" t="s">
        <v>1986</v>
      </c>
      <c r="H40" s="63" t="s">
        <v>603</v>
      </c>
      <c r="I40" s="63" t="s">
        <v>657</v>
      </c>
      <c r="J40" s="63"/>
      <c r="K40" s="63" t="s">
        <v>659</v>
      </c>
      <c r="L40" s="63" t="s">
        <v>1680</v>
      </c>
      <c r="M40" s="63" t="s">
        <v>601</v>
      </c>
      <c r="N40" s="63" t="s">
        <v>661</v>
      </c>
      <c r="O40" s="63" t="s">
        <v>663</v>
      </c>
      <c r="P40" s="63" t="s">
        <v>597</v>
      </c>
      <c r="Q40" s="63"/>
      <c r="R40" s="63" t="s">
        <v>44</v>
      </c>
      <c r="S40" s="19"/>
      <c r="V40" s="67"/>
    </row>
    <row r="41" spans="2:22" s="6" customFormat="1" ht="80.099999999999994" customHeight="1">
      <c r="B41" s="20">
        <f>B37+1</f>
        <v>10</v>
      </c>
      <c r="D41" s="71" t="s">
        <v>1479</v>
      </c>
      <c r="E41" s="71" t="s">
        <v>1480</v>
      </c>
      <c r="F41" s="71" t="s">
        <v>1396</v>
      </c>
      <c r="G41" s="71" t="s">
        <v>1423</v>
      </c>
      <c r="H41" s="71" t="s">
        <v>1422</v>
      </c>
      <c r="I41" s="71" t="s">
        <v>1402</v>
      </c>
      <c r="J41" s="71" t="s">
        <v>1392</v>
      </c>
      <c r="K41" s="71" t="s">
        <v>1502</v>
      </c>
      <c r="L41" s="71" t="s">
        <v>1429</v>
      </c>
      <c r="M41" s="71" t="s">
        <v>1396</v>
      </c>
      <c r="N41" s="71" t="s">
        <v>1457</v>
      </c>
      <c r="O41" s="71" t="s">
        <v>1503</v>
      </c>
      <c r="P41" s="71" t="s">
        <v>1442</v>
      </c>
      <c r="Q41" s="71" t="s">
        <v>1403</v>
      </c>
      <c r="R41" s="71" t="s">
        <v>1439</v>
      </c>
      <c r="S41" s="72"/>
      <c r="V41" s="67"/>
    </row>
    <row r="42" spans="2:22" s="6" customFormat="1" ht="36" customHeight="1">
      <c r="B42" s="22"/>
      <c r="D42" s="65" t="s">
        <v>1769</v>
      </c>
      <c r="E42" s="65" t="s">
        <v>1770</v>
      </c>
      <c r="F42" s="65" t="s">
        <v>1745</v>
      </c>
      <c r="G42" s="65" t="s">
        <v>1987</v>
      </c>
      <c r="H42" s="65" t="s">
        <v>1746</v>
      </c>
      <c r="I42" s="65" t="s">
        <v>1882</v>
      </c>
      <c r="J42" s="65"/>
      <c r="K42" s="65" t="s">
        <v>1771</v>
      </c>
      <c r="L42" s="65" t="s">
        <v>1722</v>
      </c>
      <c r="M42" s="65" t="s">
        <v>1745</v>
      </c>
      <c r="N42" s="65" t="s">
        <v>1772</v>
      </c>
      <c r="O42" s="65" t="s">
        <v>1773</v>
      </c>
      <c r="P42" s="65" t="s">
        <v>1744</v>
      </c>
      <c r="Q42" s="65"/>
      <c r="R42" s="65" t="s">
        <v>1707</v>
      </c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 t="s">
        <v>1637</v>
      </c>
      <c r="N43" s="62"/>
      <c r="O43" s="62"/>
      <c r="P43" s="62" t="s">
        <v>1639</v>
      </c>
      <c r="Q43" s="62"/>
      <c r="R43" s="62" t="s">
        <v>1943</v>
      </c>
      <c r="V43" s="67"/>
    </row>
    <row r="44" spans="2:22" s="6" customFormat="1" ht="36" customHeight="1">
      <c r="B44" s="17"/>
      <c r="D44" s="63" t="s">
        <v>653</v>
      </c>
      <c r="E44" s="63" t="s">
        <v>667</v>
      </c>
      <c r="F44" s="63" t="s">
        <v>1720</v>
      </c>
      <c r="G44" s="63" t="s">
        <v>635</v>
      </c>
      <c r="H44" s="63" t="s">
        <v>669</v>
      </c>
      <c r="I44" s="63"/>
      <c r="J44" s="63" t="s">
        <v>671</v>
      </c>
      <c r="K44" s="63" t="s">
        <v>673</v>
      </c>
      <c r="L44" s="63" t="s">
        <v>675</v>
      </c>
      <c r="M44" s="63" t="s">
        <v>1663</v>
      </c>
      <c r="N44" s="63"/>
      <c r="O44" s="63" t="s">
        <v>649</v>
      </c>
      <c r="P44" s="63" t="s">
        <v>573</v>
      </c>
      <c r="Q44" s="63" t="s">
        <v>681</v>
      </c>
      <c r="R44" s="63" t="s">
        <v>541</v>
      </c>
      <c r="S44" s="19"/>
      <c r="V44" s="67"/>
    </row>
    <row r="45" spans="2:22" s="6" customFormat="1" ht="80.099999999999994" customHeight="1">
      <c r="B45" s="20">
        <f>B41+1</f>
        <v>11</v>
      </c>
      <c r="D45" s="71" t="s">
        <v>1501</v>
      </c>
      <c r="E45" s="71" t="s">
        <v>1504</v>
      </c>
      <c r="F45" s="71" t="s">
        <v>1477</v>
      </c>
      <c r="G45" s="71" t="s">
        <v>1505</v>
      </c>
      <c r="H45" s="71" t="s">
        <v>1506</v>
      </c>
      <c r="I45" s="71" t="s">
        <v>1392</v>
      </c>
      <c r="J45" s="71" t="s">
        <v>1507</v>
      </c>
      <c r="K45" s="71" t="s">
        <v>1426</v>
      </c>
      <c r="L45" s="71" t="s">
        <v>1508</v>
      </c>
      <c r="M45" s="71" t="s">
        <v>1509</v>
      </c>
      <c r="N45" s="71" t="s">
        <v>1392</v>
      </c>
      <c r="O45" s="71" t="s">
        <v>1440</v>
      </c>
      <c r="P45" s="71" t="s">
        <v>1510</v>
      </c>
      <c r="Q45" s="71" t="s">
        <v>1511</v>
      </c>
      <c r="R45" s="71" t="s">
        <v>1429</v>
      </c>
      <c r="S45" s="72"/>
      <c r="V45" s="67"/>
    </row>
    <row r="46" spans="2:22" s="6" customFormat="1" ht="36" customHeight="1">
      <c r="B46" s="22"/>
      <c r="D46" s="65" t="s">
        <v>1768</v>
      </c>
      <c r="E46" s="65" t="s">
        <v>1774</v>
      </c>
      <c r="F46" s="65" t="s">
        <v>1721</v>
      </c>
      <c r="G46" s="65" t="s">
        <v>1760</v>
      </c>
      <c r="H46" s="65" t="s">
        <v>1775</v>
      </c>
      <c r="I46" s="65"/>
      <c r="J46" s="65" t="s">
        <v>1776</v>
      </c>
      <c r="K46" s="65" t="s">
        <v>1777</v>
      </c>
      <c r="L46" s="65" t="s">
        <v>1778</v>
      </c>
      <c r="M46" s="65" t="s">
        <v>1803</v>
      </c>
      <c r="N46" s="65"/>
      <c r="O46" s="65" t="s">
        <v>1767</v>
      </c>
      <c r="P46" s="65" t="s">
        <v>1735</v>
      </c>
      <c r="Q46" s="65" t="s">
        <v>1779</v>
      </c>
      <c r="R46" s="65" t="s">
        <v>1873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 t="s">
        <v>1164</v>
      </c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 t="s">
        <v>382</v>
      </c>
      <c r="V47" s="67"/>
    </row>
    <row r="48" spans="2:22" s="6" customFormat="1" ht="36" customHeight="1">
      <c r="B48" s="17"/>
      <c r="D48" s="63"/>
      <c r="E48" s="63" t="s">
        <v>683</v>
      </c>
      <c r="F48" s="63" t="s">
        <v>1989</v>
      </c>
      <c r="G48" s="63" t="s">
        <v>1689</v>
      </c>
      <c r="H48" s="63" t="s">
        <v>870</v>
      </c>
      <c r="I48" s="63"/>
      <c r="J48" s="63" t="s">
        <v>687</v>
      </c>
      <c r="K48" s="63" t="s">
        <v>689</v>
      </c>
      <c r="L48" s="63" t="s">
        <v>601</v>
      </c>
      <c r="M48" s="63" t="s">
        <v>691</v>
      </c>
      <c r="N48" s="63"/>
      <c r="O48" s="63" t="s">
        <v>1992</v>
      </c>
      <c r="P48" s="63" t="s">
        <v>635</v>
      </c>
      <c r="Q48" s="63" t="s">
        <v>693</v>
      </c>
      <c r="R48" s="63" t="s">
        <v>695</v>
      </c>
      <c r="S48" s="19"/>
      <c r="V48" s="67"/>
    </row>
    <row r="49" spans="2:22" s="6" customFormat="1" ht="80.099999999999994" customHeight="1">
      <c r="B49" s="20">
        <f>B45+1</f>
        <v>12</v>
      </c>
      <c r="D49" s="71" t="s">
        <v>1392</v>
      </c>
      <c r="E49" s="71" t="s">
        <v>1512</v>
      </c>
      <c r="F49" s="71" t="s">
        <v>1397</v>
      </c>
      <c r="G49" s="71" t="s">
        <v>1398</v>
      </c>
      <c r="H49" s="71" t="s">
        <v>1407</v>
      </c>
      <c r="I49" s="71" t="s">
        <v>1392</v>
      </c>
      <c r="J49" s="71" t="s">
        <v>1449</v>
      </c>
      <c r="K49" s="71" t="s">
        <v>1513</v>
      </c>
      <c r="L49" s="71" t="s">
        <v>1396</v>
      </c>
      <c r="M49" s="71" t="s">
        <v>1416</v>
      </c>
      <c r="N49" s="71" t="s">
        <v>1392</v>
      </c>
      <c r="O49" s="71" t="s">
        <v>1437</v>
      </c>
      <c r="P49" s="71" t="s">
        <v>1413</v>
      </c>
      <c r="Q49" s="71" t="s">
        <v>1458</v>
      </c>
      <c r="R49" s="71" t="s">
        <v>1514</v>
      </c>
      <c r="S49" s="72"/>
      <c r="V49" s="67"/>
    </row>
    <row r="50" spans="2:22" s="6" customFormat="1" ht="36" customHeight="1">
      <c r="B50" s="22"/>
      <c r="D50" s="65"/>
      <c r="E50" s="65" t="s">
        <v>1780</v>
      </c>
      <c r="F50" s="65" t="s">
        <v>1990</v>
      </c>
      <c r="G50" s="65" t="s">
        <v>1742</v>
      </c>
      <c r="H50" s="65" t="s">
        <v>1869</v>
      </c>
      <c r="I50" s="65"/>
      <c r="J50" s="65" t="s">
        <v>1781</v>
      </c>
      <c r="K50" s="65" t="s">
        <v>1782</v>
      </c>
      <c r="L50" s="65" t="s">
        <v>1745</v>
      </c>
      <c r="M50" s="65" t="s">
        <v>1783</v>
      </c>
      <c r="N50" s="65"/>
      <c r="O50" s="65" t="s">
        <v>1993</v>
      </c>
      <c r="P50" s="65" t="s">
        <v>1760</v>
      </c>
      <c r="Q50" s="65" t="s">
        <v>1784</v>
      </c>
      <c r="R50" s="65" t="s">
        <v>1952</v>
      </c>
      <c r="S50" s="31"/>
      <c r="V50" s="67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19"/>
      <c r="V52" s="67"/>
    </row>
    <row r="53" spans="2:22" s="6" customFormat="1" ht="80.099999999999994" customHeight="1">
      <c r="B53" s="20">
        <f>B49+1</f>
        <v>13</v>
      </c>
      <c r="D53" s="71" t="s">
        <v>1515</v>
      </c>
      <c r="E53" s="71" t="str">
        <f>CHAR(10)</f>
        <v xml:space="preserve">
</v>
      </c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21"/>
      <c r="V53" s="67"/>
    </row>
    <row r="54" spans="2:22" s="6" customFormat="1" ht="36" customHeight="1">
      <c r="B54" s="22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71" t="str">
        <f>CHAR(10)</f>
        <v xml:space="preserve">
</v>
      </c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21"/>
      <c r="V57" s="67"/>
    </row>
    <row r="58" spans="2:22" s="6" customFormat="1" ht="36" customHeight="1">
      <c r="B58" s="22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 t="s">
        <v>387</v>
      </c>
      <c r="N59" s="62" t="s">
        <v>1640</v>
      </c>
      <c r="O59" s="62"/>
      <c r="P59" s="62" t="s">
        <v>1664</v>
      </c>
      <c r="Q59" s="62"/>
      <c r="R59" s="62"/>
      <c r="V59" s="67"/>
    </row>
    <row r="60" spans="2:22" s="6" customFormat="1" ht="36" customHeight="1">
      <c r="B60" s="17"/>
      <c r="D60" s="63" t="s">
        <v>1995</v>
      </c>
      <c r="E60" s="63" t="s">
        <v>1629</v>
      </c>
      <c r="F60" s="63" t="s">
        <v>487</v>
      </c>
      <c r="G60" s="63" t="s">
        <v>591</v>
      </c>
      <c r="H60" s="63" t="s">
        <v>484</v>
      </c>
      <c r="I60" s="63" t="s">
        <v>484</v>
      </c>
      <c r="J60" s="63"/>
      <c r="K60" s="63" t="s">
        <v>700</v>
      </c>
      <c r="L60" s="63" t="s">
        <v>1627</v>
      </c>
      <c r="M60" s="63" t="s">
        <v>704</v>
      </c>
      <c r="N60" s="63" t="s">
        <v>1667</v>
      </c>
      <c r="O60" s="63"/>
      <c r="P60" s="63" t="s">
        <v>1665</v>
      </c>
      <c r="Q60" s="63" t="s">
        <v>708</v>
      </c>
      <c r="R60" s="63" t="s">
        <v>710</v>
      </c>
      <c r="S60" s="19"/>
      <c r="V60" s="67"/>
    </row>
    <row r="61" spans="2:22" s="6" customFormat="1" ht="80.099999999999994" customHeight="1">
      <c r="B61" s="20">
        <f>B57+1</f>
        <v>15</v>
      </c>
      <c r="D61" s="71" t="s">
        <v>1450</v>
      </c>
      <c r="E61" s="71" t="s">
        <v>1428</v>
      </c>
      <c r="F61" s="71" t="s">
        <v>1516</v>
      </c>
      <c r="G61" s="71" t="s">
        <v>1517</v>
      </c>
      <c r="H61" s="71" t="s">
        <v>1518</v>
      </c>
      <c r="I61" s="71" t="s">
        <v>1518</v>
      </c>
      <c r="J61" s="71" t="s">
        <v>1392</v>
      </c>
      <c r="K61" s="71" t="s">
        <v>1519</v>
      </c>
      <c r="L61" s="71" t="s">
        <v>1520</v>
      </c>
      <c r="M61" s="71" t="s">
        <v>1436</v>
      </c>
      <c r="N61" s="71" t="s">
        <v>1521</v>
      </c>
      <c r="O61" s="71" t="s">
        <v>1409</v>
      </c>
      <c r="P61" s="71" t="s">
        <v>1400</v>
      </c>
      <c r="Q61" s="71" t="s">
        <v>1421</v>
      </c>
      <c r="R61" s="71" t="s">
        <v>1522</v>
      </c>
      <c r="S61" s="72"/>
      <c r="V61" s="67"/>
    </row>
    <row r="62" spans="2:22" s="6" customFormat="1" ht="36" customHeight="1">
      <c r="B62" s="22"/>
      <c r="D62" s="65" t="s">
        <v>1996</v>
      </c>
      <c r="E62" s="65" t="s">
        <v>1849</v>
      </c>
      <c r="F62" s="65" t="s">
        <v>1787</v>
      </c>
      <c r="G62" s="65" t="s">
        <v>1788</v>
      </c>
      <c r="H62" s="65" t="s">
        <v>1763</v>
      </c>
      <c r="I62" s="65" t="s">
        <v>1763</v>
      </c>
      <c r="J62" s="65"/>
      <c r="K62" s="65" t="s">
        <v>1789</v>
      </c>
      <c r="L62" s="65" t="s">
        <v>1790</v>
      </c>
      <c r="M62" s="65" t="s">
        <v>1953</v>
      </c>
      <c r="N62" s="65" t="s">
        <v>1997</v>
      </c>
      <c r="O62" s="65"/>
      <c r="P62" s="65" t="s">
        <v>1954</v>
      </c>
      <c r="Q62" s="65" t="s">
        <v>1791</v>
      </c>
      <c r="R62" s="65" t="s">
        <v>1792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 t="s">
        <v>1793</v>
      </c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 t="s">
        <v>631</v>
      </c>
      <c r="E64" s="63"/>
      <c r="F64" s="63" t="s">
        <v>1794</v>
      </c>
      <c r="G64" s="63" t="s">
        <v>714</v>
      </c>
      <c r="H64" s="63" t="s">
        <v>716</v>
      </c>
      <c r="I64" s="63" t="s">
        <v>718</v>
      </c>
      <c r="J64" s="63"/>
      <c r="K64" s="63" t="s">
        <v>1998</v>
      </c>
      <c r="L64" s="63" t="s">
        <v>822</v>
      </c>
      <c r="M64" s="63" t="s">
        <v>724</v>
      </c>
      <c r="N64" s="63" t="s">
        <v>726</v>
      </c>
      <c r="O64" s="63"/>
      <c r="P64" s="63" t="s">
        <v>623</v>
      </c>
      <c r="Q64" s="63" t="s">
        <v>559</v>
      </c>
      <c r="R64" s="63" t="s">
        <v>728</v>
      </c>
      <c r="S64" s="19"/>
      <c r="V64" s="67"/>
    </row>
    <row r="65" spans="2:22" s="6" customFormat="1" ht="80.099999999999994" customHeight="1">
      <c r="B65" s="20">
        <f>B61+1</f>
        <v>16</v>
      </c>
      <c r="D65" s="71" t="s">
        <v>1523</v>
      </c>
      <c r="E65" s="71" t="s">
        <v>1392</v>
      </c>
      <c r="F65" s="71" t="s">
        <v>1524</v>
      </c>
      <c r="G65" s="71" t="s">
        <v>1432</v>
      </c>
      <c r="H65" s="71" t="s">
        <v>1525</v>
      </c>
      <c r="I65" s="71" t="s">
        <v>1526</v>
      </c>
      <c r="J65" s="71" t="s">
        <v>1409</v>
      </c>
      <c r="K65" s="71" t="s">
        <v>1418</v>
      </c>
      <c r="L65" s="71" t="s">
        <v>1527</v>
      </c>
      <c r="M65" s="71" t="s">
        <v>1528</v>
      </c>
      <c r="N65" s="71" t="s">
        <v>1529</v>
      </c>
      <c r="O65" s="71" t="s">
        <v>1392</v>
      </c>
      <c r="P65" s="71" t="s">
        <v>1399</v>
      </c>
      <c r="Q65" s="71" t="s">
        <v>1530</v>
      </c>
      <c r="R65" s="71" t="s">
        <v>1531</v>
      </c>
      <c r="S65" s="72"/>
      <c r="V65" s="67"/>
    </row>
    <row r="66" spans="2:22" s="6" customFormat="1" ht="36" customHeight="1">
      <c r="B66" s="22"/>
      <c r="D66" s="65" t="s">
        <v>1757</v>
      </c>
      <c r="E66" s="65"/>
      <c r="F66" s="65" t="s">
        <v>1795</v>
      </c>
      <c r="G66" s="65" t="s">
        <v>1796</v>
      </c>
      <c r="H66" s="65" t="s">
        <v>1797</v>
      </c>
      <c r="I66" s="65" t="s">
        <v>1798</v>
      </c>
      <c r="J66" s="65"/>
      <c r="K66" s="65" t="s">
        <v>1999</v>
      </c>
      <c r="L66" s="65" t="s">
        <v>2000</v>
      </c>
      <c r="M66" s="65" t="s">
        <v>1800</v>
      </c>
      <c r="N66" s="65" t="s">
        <v>1801</v>
      </c>
      <c r="O66" s="65"/>
      <c r="P66" s="65" t="s">
        <v>1753</v>
      </c>
      <c r="Q66" s="65" t="s">
        <v>1703</v>
      </c>
      <c r="R66" s="65" t="s">
        <v>1802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 t="s">
        <v>1641</v>
      </c>
      <c r="H67" s="62" t="s">
        <v>387</v>
      </c>
      <c r="I67" s="62" t="s">
        <v>1642</v>
      </c>
      <c r="J67" s="62"/>
      <c r="K67" s="62"/>
      <c r="L67" s="62"/>
      <c r="M67" s="62"/>
      <c r="N67" s="62" t="s">
        <v>1643</v>
      </c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633</v>
      </c>
      <c r="E68" s="63"/>
      <c r="F68" s="63" t="s">
        <v>1663</v>
      </c>
      <c r="G68" s="63" t="s">
        <v>1669</v>
      </c>
      <c r="H68" s="63" t="s">
        <v>704</v>
      </c>
      <c r="I68" s="63" t="s">
        <v>633</v>
      </c>
      <c r="J68" s="63"/>
      <c r="K68" s="63" t="s">
        <v>489</v>
      </c>
      <c r="L68" s="63" t="s">
        <v>734</v>
      </c>
      <c r="M68" s="63" t="s">
        <v>736</v>
      </c>
      <c r="N68" s="63" t="s">
        <v>1671</v>
      </c>
      <c r="O68" s="63"/>
      <c r="P68" s="63" t="s">
        <v>740</v>
      </c>
      <c r="Q68" s="63" t="s">
        <v>742</v>
      </c>
      <c r="R68" s="63" t="s">
        <v>535</v>
      </c>
      <c r="S68" s="19"/>
      <c r="V68" s="67"/>
    </row>
    <row r="69" spans="2:22" s="6" customFormat="1" ht="80.099999999999994" customHeight="1">
      <c r="B69" s="20">
        <f>B65+1</f>
        <v>17</v>
      </c>
      <c r="D69" s="71" t="s">
        <v>1433</v>
      </c>
      <c r="E69" s="71" t="s">
        <v>1409</v>
      </c>
      <c r="F69" s="71" t="s">
        <v>1532</v>
      </c>
      <c r="G69" s="71" t="s">
        <v>1533</v>
      </c>
      <c r="H69" s="71" t="s">
        <v>1436</v>
      </c>
      <c r="I69" s="71" t="s">
        <v>1534</v>
      </c>
      <c r="J69" s="71" t="s">
        <v>1392</v>
      </c>
      <c r="K69" s="71" t="s">
        <v>1535</v>
      </c>
      <c r="L69" s="71" t="s">
        <v>1536</v>
      </c>
      <c r="M69" s="71" t="s">
        <v>1537</v>
      </c>
      <c r="N69" s="71" t="s">
        <v>1538</v>
      </c>
      <c r="O69" s="71" t="s">
        <v>1409</v>
      </c>
      <c r="P69" s="71" t="s">
        <v>1539</v>
      </c>
      <c r="Q69" s="71" t="s">
        <v>1394</v>
      </c>
      <c r="R69" s="71" t="s">
        <v>1540</v>
      </c>
      <c r="S69" s="72"/>
      <c r="V69" s="67"/>
    </row>
    <row r="70" spans="2:22" s="6" customFormat="1" ht="36" customHeight="1">
      <c r="B70" s="22"/>
      <c r="D70" s="65" t="s">
        <v>1759</v>
      </c>
      <c r="E70" s="65"/>
      <c r="F70" s="65" t="s">
        <v>1803</v>
      </c>
      <c r="G70" s="65" t="s">
        <v>2001</v>
      </c>
      <c r="H70" s="65" t="s">
        <v>1953</v>
      </c>
      <c r="I70" s="65" t="s">
        <v>1759</v>
      </c>
      <c r="J70" s="65"/>
      <c r="K70" s="65" t="s">
        <v>1804</v>
      </c>
      <c r="L70" s="65" t="s">
        <v>1805</v>
      </c>
      <c r="M70" s="65" t="s">
        <v>1806</v>
      </c>
      <c r="N70" s="65" t="s">
        <v>2002</v>
      </c>
      <c r="O70" s="65"/>
      <c r="P70" s="65" t="s">
        <v>1807</v>
      </c>
      <c r="Q70" s="65" t="s">
        <v>1808</v>
      </c>
      <c r="R70" s="65" t="s">
        <v>1809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 t="s">
        <v>1955</v>
      </c>
      <c r="O71" s="62"/>
      <c r="P71" s="62"/>
      <c r="Q71" s="62"/>
      <c r="R71" s="62" t="s">
        <v>1644</v>
      </c>
      <c r="V71" s="67"/>
    </row>
    <row r="72" spans="2:22" s="6" customFormat="1" ht="36" customHeight="1">
      <c r="B72" s="17"/>
      <c r="D72" s="63" t="s">
        <v>535</v>
      </c>
      <c r="E72" s="63"/>
      <c r="F72" s="63" t="s">
        <v>744</v>
      </c>
      <c r="G72" s="63" t="s">
        <v>746</v>
      </c>
      <c r="H72" s="63" t="s">
        <v>748</v>
      </c>
      <c r="I72" s="63" t="s">
        <v>750</v>
      </c>
      <c r="J72" s="63"/>
      <c r="K72" s="63" t="s">
        <v>752</v>
      </c>
      <c r="L72" s="63" t="s">
        <v>754</v>
      </c>
      <c r="M72" s="63" t="s">
        <v>1659</v>
      </c>
      <c r="N72" s="63" t="s">
        <v>1956</v>
      </c>
      <c r="O72" s="63"/>
      <c r="P72" s="63" t="s">
        <v>653</v>
      </c>
      <c r="Q72" s="63" t="s">
        <v>756</v>
      </c>
      <c r="R72" s="63" t="s">
        <v>1673</v>
      </c>
      <c r="S72" s="19"/>
      <c r="V72" s="67"/>
    </row>
    <row r="73" spans="2:22" s="6" customFormat="1" ht="80.099999999999994" customHeight="1">
      <c r="B73" s="20">
        <f>B69+1</f>
        <v>18</v>
      </c>
      <c r="D73" s="71" t="s">
        <v>1540</v>
      </c>
      <c r="E73" s="71" t="s">
        <v>1392</v>
      </c>
      <c r="F73" s="71" t="s">
        <v>1541</v>
      </c>
      <c r="G73" s="71" t="s">
        <v>1542</v>
      </c>
      <c r="H73" s="71" t="s">
        <v>1543</v>
      </c>
      <c r="I73" s="71" t="s">
        <v>1544</v>
      </c>
      <c r="J73" s="71" t="s">
        <v>1403</v>
      </c>
      <c r="K73" s="71" t="s">
        <v>1545</v>
      </c>
      <c r="L73" s="71" t="s">
        <v>1460</v>
      </c>
      <c r="M73" s="71" t="s">
        <v>1480</v>
      </c>
      <c r="N73" s="71" t="s">
        <v>1402</v>
      </c>
      <c r="O73" s="71" t="s">
        <v>1392</v>
      </c>
      <c r="P73" s="71" t="s">
        <v>1501</v>
      </c>
      <c r="Q73" s="71" t="s">
        <v>1408</v>
      </c>
      <c r="R73" s="71" t="s">
        <v>1546</v>
      </c>
      <c r="S73" s="72"/>
      <c r="V73" s="67"/>
    </row>
    <row r="74" spans="2:22" s="6" customFormat="1" ht="36" customHeight="1">
      <c r="B74" s="22"/>
      <c r="D74" s="65" t="s">
        <v>1809</v>
      </c>
      <c r="E74" s="65"/>
      <c r="F74" s="65" t="s">
        <v>1810</v>
      </c>
      <c r="G74" s="65" t="s">
        <v>1811</v>
      </c>
      <c r="H74" s="65" t="s">
        <v>1812</v>
      </c>
      <c r="I74" s="65" t="s">
        <v>1813</v>
      </c>
      <c r="J74" s="65"/>
      <c r="K74" s="65" t="s">
        <v>1814</v>
      </c>
      <c r="L74" s="65" t="s">
        <v>1963</v>
      </c>
      <c r="M74" s="65" t="s">
        <v>1770</v>
      </c>
      <c r="N74" s="65" t="s">
        <v>1957</v>
      </c>
      <c r="O74" s="65"/>
      <c r="P74" s="65" t="s">
        <v>1768</v>
      </c>
      <c r="Q74" s="65" t="s">
        <v>1815</v>
      </c>
      <c r="R74" s="65" t="s">
        <v>2003</v>
      </c>
      <c r="S74" s="31"/>
      <c r="V74" s="67"/>
    </row>
    <row r="75" spans="2:22" s="35" customFormat="1" ht="60" customHeight="1">
      <c r="B75" s="12"/>
      <c r="C75" s="34"/>
      <c r="D75" s="62"/>
      <c r="E75" s="62"/>
      <c r="F75" s="62" t="s">
        <v>1645</v>
      </c>
      <c r="G75" s="62"/>
      <c r="H75" s="62"/>
      <c r="I75" s="62"/>
      <c r="J75" s="62"/>
      <c r="K75" s="62"/>
      <c r="L75" s="62"/>
      <c r="M75" s="62"/>
      <c r="N75" s="62" t="s">
        <v>420</v>
      </c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760</v>
      </c>
      <c r="E76" s="63" t="s">
        <v>762</v>
      </c>
      <c r="F76" s="63" t="s">
        <v>1675</v>
      </c>
      <c r="G76" s="63"/>
      <c r="H76" s="63" t="s">
        <v>766</v>
      </c>
      <c r="I76" s="63" t="s">
        <v>491</v>
      </c>
      <c r="J76" s="63" t="s">
        <v>768</v>
      </c>
      <c r="K76" s="63" t="s">
        <v>770</v>
      </c>
      <c r="L76" s="63"/>
      <c r="M76" s="63" t="s">
        <v>772</v>
      </c>
      <c r="N76" s="63" t="s">
        <v>774</v>
      </c>
      <c r="O76" s="63" t="s">
        <v>675</v>
      </c>
      <c r="P76" s="63" t="s">
        <v>44</v>
      </c>
      <c r="Q76" s="63"/>
      <c r="R76" s="63" t="s">
        <v>776</v>
      </c>
      <c r="S76" s="19"/>
      <c r="V76" s="67"/>
    </row>
    <row r="77" spans="2:22" s="6" customFormat="1" ht="80.099999999999994" customHeight="1">
      <c r="B77" s="20">
        <f>B73+1</f>
        <v>19</v>
      </c>
      <c r="D77" s="71" t="s">
        <v>1547</v>
      </c>
      <c r="E77" s="71" t="s">
        <v>1425</v>
      </c>
      <c r="F77" s="71" t="s">
        <v>1548</v>
      </c>
      <c r="G77" s="71" t="s">
        <v>1392</v>
      </c>
      <c r="H77" s="71" t="s">
        <v>1549</v>
      </c>
      <c r="I77" s="71" t="s">
        <v>1550</v>
      </c>
      <c r="J77" s="71" t="s">
        <v>1551</v>
      </c>
      <c r="K77" s="71" t="s">
        <v>1552</v>
      </c>
      <c r="L77" s="71" t="s">
        <v>1392</v>
      </c>
      <c r="M77" s="71" t="s">
        <v>1553</v>
      </c>
      <c r="N77" s="71" t="s">
        <v>1424</v>
      </c>
      <c r="O77" s="71" t="s">
        <v>1554</v>
      </c>
      <c r="P77" s="71" t="s">
        <v>1439</v>
      </c>
      <c r="Q77" s="71" t="s">
        <v>1392</v>
      </c>
      <c r="R77" s="71" t="s">
        <v>1441</v>
      </c>
      <c r="S77" s="72"/>
      <c r="V77" s="67"/>
    </row>
    <row r="78" spans="2:22" s="6" customFormat="1" ht="36" customHeight="1">
      <c r="B78" s="22"/>
      <c r="D78" s="65" t="s">
        <v>1816</v>
      </c>
      <c r="E78" s="65" t="s">
        <v>1817</v>
      </c>
      <c r="F78" s="65" t="s">
        <v>2004</v>
      </c>
      <c r="G78" s="65"/>
      <c r="H78" s="65" t="s">
        <v>1818</v>
      </c>
      <c r="I78" s="65" t="s">
        <v>1819</v>
      </c>
      <c r="J78" s="65" t="s">
        <v>1820</v>
      </c>
      <c r="K78" s="65" t="s">
        <v>1821</v>
      </c>
      <c r="L78" s="65"/>
      <c r="M78" s="65" t="s">
        <v>1822</v>
      </c>
      <c r="N78" s="65" t="s">
        <v>1958</v>
      </c>
      <c r="O78" s="65" t="s">
        <v>1778</v>
      </c>
      <c r="P78" s="65" t="s">
        <v>1707</v>
      </c>
      <c r="Q78" s="65"/>
      <c r="R78" s="65" t="s">
        <v>1824</v>
      </c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673</v>
      </c>
      <c r="E80" s="63" t="s">
        <v>778</v>
      </c>
      <c r="F80" s="63" t="s">
        <v>780</v>
      </c>
      <c r="G80" s="63" t="s">
        <v>782</v>
      </c>
      <c r="H80" s="63" t="s">
        <v>597</v>
      </c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71" t="s">
        <v>1426</v>
      </c>
      <c r="E81" s="71" t="s">
        <v>1555</v>
      </c>
      <c r="F81" s="71" t="s">
        <v>1455</v>
      </c>
      <c r="G81" s="71" t="s">
        <v>1459</v>
      </c>
      <c r="H81" s="71" t="s">
        <v>1442</v>
      </c>
      <c r="I81" s="71" t="s">
        <v>1403</v>
      </c>
      <c r="J81" s="71" t="str">
        <f>CHAR(10)</f>
        <v xml:space="preserve">
</v>
      </c>
      <c r="K81" s="64"/>
      <c r="L81" s="64"/>
      <c r="M81" s="64"/>
      <c r="N81" s="64"/>
      <c r="O81" s="64"/>
      <c r="P81" s="64"/>
      <c r="Q81" s="64"/>
      <c r="R81" s="64"/>
      <c r="S81" s="21"/>
      <c r="V81" s="67"/>
    </row>
    <row r="82" spans="2:22" s="6" customFormat="1" ht="36" customHeight="1">
      <c r="B82" s="22"/>
      <c r="D82" s="65" t="s">
        <v>1777</v>
      </c>
      <c r="E82" s="65" t="s">
        <v>1825</v>
      </c>
      <c r="F82" s="65" t="s">
        <v>1826</v>
      </c>
      <c r="G82" s="65" t="s">
        <v>1827</v>
      </c>
      <c r="H82" s="65" t="s">
        <v>1744</v>
      </c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71" t="str">
        <f>CHAR(10)</f>
        <v xml:space="preserve">
</v>
      </c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 t="s">
        <v>387</v>
      </c>
      <c r="N87" s="62"/>
      <c r="O87" s="62"/>
      <c r="P87" s="62"/>
      <c r="Q87" s="62" t="s">
        <v>1959</v>
      </c>
      <c r="R87" s="62"/>
      <c r="V87" s="36"/>
    </row>
    <row r="88" spans="2:22" s="6" customFormat="1" ht="36" customHeight="1">
      <c r="B88" s="17"/>
      <c r="D88" s="63" t="s">
        <v>784</v>
      </c>
      <c r="E88" s="63" t="s">
        <v>1995</v>
      </c>
      <c r="F88" s="63" t="s">
        <v>515</v>
      </c>
      <c r="G88" s="63" t="s">
        <v>543</v>
      </c>
      <c r="H88" s="63" t="s">
        <v>786</v>
      </c>
      <c r="I88" s="63" t="s">
        <v>535</v>
      </c>
      <c r="J88" s="63"/>
      <c r="K88" s="63" t="s">
        <v>788</v>
      </c>
      <c r="L88" s="63" t="s">
        <v>790</v>
      </c>
      <c r="M88" s="63" t="s">
        <v>704</v>
      </c>
      <c r="N88" s="63" t="s">
        <v>792</v>
      </c>
      <c r="O88" s="63"/>
      <c r="P88" s="63" t="s">
        <v>587</v>
      </c>
      <c r="Q88" s="63" t="s">
        <v>1960</v>
      </c>
      <c r="R88" s="63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71" t="s">
        <v>1404</v>
      </c>
      <c r="E89" s="71" t="s">
        <v>1450</v>
      </c>
      <c r="F89" s="71" t="s">
        <v>1395</v>
      </c>
      <c r="G89" s="71" t="s">
        <v>1389</v>
      </c>
      <c r="H89" s="71" t="s">
        <v>1556</v>
      </c>
      <c r="I89" s="71" t="s">
        <v>1476</v>
      </c>
      <c r="J89" s="71" t="s">
        <v>1392</v>
      </c>
      <c r="K89" s="71" t="s">
        <v>1557</v>
      </c>
      <c r="L89" s="71" t="s">
        <v>1558</v>
      </c>
      <c r="M89" s="71" t="s">
        <v>1436</v>
      </c>
      <c r="N89" s="71" t="s">
        <v>1559</v>
      </c>
      <c r="O89" s="71" t="s">
        <v>1392</v>
      </c>
      <c r="P89" s="71" t="s">
        <v>1481</v>
      </c>
      <c r="Q89" s="71" t="s">
        <v>1560</v>
      </c>
      <c r="R89" s="71" t="s">
        <v>1419</v>
      </c>
      <c r="S89" s="72"/>
      <c r="V89" s="7"/>
    </row>
    <row r="90" spans="2:22" s="6" customFormat="1" ht="36" customHeight="1">
      <c r="B90" s="22"/>
      <c r="D90" s="65" t="s">
        <v>1828</v>
      </c>
      <c r="E90" s="65" t="s">
        <v>1996</v>
      </c>
      <c r="F90" s="65" t="s">
        <v>1708</v>
      </c>
      <c r="G90" s="65" t="s">
        <v>1723</v>
      </c>
      <c r="H90" s="65" t="s">
        <v>1829</v>
      </c>
      <c r="I90" s="65" t="s">
        <v>1809</v>
      </c>
      <c r="J90" s="65"/>
      <c r="K90" s="65" t="s">
        <v>1830</v>
      </c>
      <c r="L90" s="65" t="s">
        <v>1831</v>
      </c>
      <c r="M90" s="65" t="s">
        <v>1953</v>
      </c>
      <c r="N90" s="65" t="s">
        <v>1832</v>
      </c>
      <c r="O90" s="65"/>
      <c r="P90" s="65" t="s">
        <v>1741</v>
      </c>
      <c r="Q90" s="65" t="s">
        <v>1961</v>
      </c>
      <c r="R90" s="65" t="s">
        <v>1834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 t="s">
        <v>1676</v>
      </c>
      <c r="M91" s="62" t="s">
        <v>1646</v>
      </c>
      <c r="N91" s="62"/>
      <c r="O91" s="62"/>
      <c r="P91" s="62"/>
      <c r="Q91" s="62" t="s">
        <v>1698</v>
      </c>
      <c r="R91" s="62"/>
      <c r="V91" s="36"/>
    </row>
    <row r="92" spans="2:22" s="6" customFormat="1" ht="36" customHeight="1">
      <c r="B92" s="17"/>
      <c r="D92" s="63" t="s">
        <v>798</v>
      </c>
      <c r="E92" s="63"/>
      <c r="F92" s="63" t="s">
        <v>617</v>
      </c>
      <c r="G92" s="63" t="s">
        <v>800</v>
      </c>
      <c r="H92" s="63" t="s">
        <v>647</v>
      </c>
      <c r="I92" s="63" t="s">
        <v>802</v>
      </c>
      <c r="J92" s="63"/>
      <c r="K92" s="63" t="s">
        <v>804</v>
      </c>
      <c r="L92" s="63" t="s">
        <v>1678</v>
      </c>
      <c r="M92" s="63" t="s">
        <v>872</v>
      </c>
      <c r="N92" s="63" t="s">
        <v>810</v>
      </c>
      <c r="O92" s="63"/>
      <c r="P92" s="63" t="s">
        <v>1628</v>
      </c>
      <c r="Q92" s="63" t="s">
        <v>1680</v>
      </c>
      <c r="R92" s="63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71" t="s">
        <v>1561</v>
      </c>
      <c r="E93" s="71" t="s">
        <v>1392</v>
      </c>
      <c r="F93" s="71" t="s">
        <v>1414</v>
      </c>
      <c r="G93" s="71" t="s">
        <v>1562</v>
      </c>
      <c r="H93" s="71" t="s">
        <v>1434</v>
      </c>
      <c r="I93" s="71" t="s">
        <v>1563</v>
      </c>
      <c r="J93" s="71" t="s">
        <v>1409</v>
      </c>
      <c r="K93" s="71" t="s">
        <v>1564</v>
      </c>
      <c r="L93" s="71" t="s">
        <v>1565</v>
      </c>
      <c r="M93" s="71" t="s">
        <v>1566</v>
      </c>
      <c r="N93" s="71" t="s">
        <v>1406</v>
      </c>
      <c r="O93" s="71" t="s">
        <v>1392</v>
      </c>
      <c r="P93" s="71" t="s">
        <v>1567</v>
      </c>
      <c r="Q93" s="71" t="s">
        <v>1568</v>
      </c>
      <c r="R93" s="71" t="s">
        <v>1569</v>
      </c>
      <c r="S93" s="72"/>
      <c r="V93" s="7"/>
    </row>
    <row r="94" spans="2:22" s="6" customFormat="1" ht="36" customHeight="1">
      <c r="B94" s="22"/>
      <c r="D94" s="65" t="s">
        <v>1835</v>
      </c>
      <c r="E94" s="65"/>
      <c r="F94" s="65" t="s">
        <v>1749</v>
      </c>
      <c r="G94" s="65" t="s">
        <v>1836</v>
      </c>
      <c r="H94" s="65" t="s">
        <v>1766</v>
      </c>
      <c r="I94" s="65" t="s">
        <v>1837</v>
      </c>
      <c r="J94" s="65"/>
      <c r="K94" s="65" t="s">
        <v>1838</v>
      </c>
      <c r="L94" s="65" t="s">
        <v>2005</v>
      </c>
      <c r="M94" s="65" t="s">
        <v>1870</v>
      </c>
      <c r="N94" s="65" t="s">
        <v>1839</v>
      </c>
      <c r="O94" s="65"/>
      <c r="P94" s="65" t="s">
        <v>1840</v>
      </c>
      <c r="Q94" s="65" t="s">
        <v>1722</v>
      </c>
      <c r="R94" s="65" t="s">
        <v>1841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 t="s">
        <v>1647</v>
      </c>
      <c r="N95" s="62"/>
      <c r="O95" s="62"/>
      <c r="P95" s="62"/>
      <c r="Q95" s="62"/>
      <c r="R95" s="62" t="s">
        <v>1947</v>
      </c>
      <c r="V95" s="36"/>
    </row>
    <row r="96" spans="2:22" s="6" customFormat="1" ht="36" customHeight="1">
      <c r="B96" s="17"/>
      <c r="D96" s="63" t="s">
        <v>816</v>
      </c>
      <c r="E96" s="63"/>
      <c r="F96" s="63" t="s">
        <v>818</v>
      </c>
      <c r="G96" s="63" t="s">
        <v>820</v>
      </c>
      <c r="H96" s="63" t="s">
        <v>493</v>
      </c>
      <c r="I96" s="63" t="s">
        <v>790</v>
      </c>
      <c r="J96" s="63"/>
      <c r="K96" s="63" t="s">
        <v>495</v>
      </c>
      <c r="L96" s="63" t="s">
        <v>495</v>
      </c>
      <c r="M96" s="63" t="s">
        <v>1682</v>
      </c>
      <c r="N96" s="63" t="s">
        <v>1682</v>
      </c>
      <c r="O96" s="63"/>
      <c r="P96" s="63" t="s">
        <v>778</v>
      </c>
      <c r="Q96" s="63" t="s">
        <v>2007</v>
      </c>
      <c r="R96" s="63" t="s">
        <v>1948</v>
      </c>
      <c r="S96" s="19"/>
      <c r="V96" s="7"/>
    </row>
    <row r="97" spans="2:22" s="6" customFormat="1" ht="80.099999999999994" customHeight="1">
      <c r="B97" s="20">
        <f>B93+1</f>
        <v>24</v>
      </c>
      <c r="D97" s="71" t="s">
        <v>1570</v>
      </c>
      <c r="E97" s="71" t="s">
        <v>1392</v>
      </c>
      <c r="F97" s="71" t="s">
        <v>1571</v>
      </c>
      <c r="G97" s="71" t="s">
        <v>1572</v>
      </c>
      <c r="H97" s="71" t="s">
        <v>1573</v>
      </c>
      <c r="I97" s="71" t="s">
        <v>1401</v>
      </c>
      <c r="J97" s="71" t="s">
        <v>1392</v>
      </c>
      <c r="K97" s="71" t="s">
        <v>1574</v>
      </c>
      <c r="L97" s="71" t="s">
        <v>1574</v>
      </c>
      <c r="M97" s="71" t="s">
        <v>1575</v>
      </c>
      <c r="N97" s="71" t="s">
        <v>1575</v>
      </c>
      <c r="O97" s="71" t="s">
        <v>1403</v>
      </c>
      <c r="P97" s="71" t="s">
        <v>1555</v>
      </c>
      <c r="Q97" s="71" t="s">
        <v>1431</v>
      </c>
      <c r="R97" s="71" t="s">
        <v>1405</v>
      </c>
      <c r="S97" s="72"/>
      <c r="V97" s="7"/>
    </row>
    <row r="98" spans="2:22" s="6" customFormat="1" ht="36" customHeight="1">
      <c r="B98" s="22"/>
      <c r="D98" s="65" t="s">
        <v>1842</v>
      </c>
      <c r="E98" s="65"/>
      <c r="F98" s="65" t="s">
        <v>1843</v>
      </c>
      <c r="G98" s="65" t="s">
        <v>1844</v>
      </c>
      <c r="H98" s="65" t="s">
        <v>1845</v>
      </c>
      <c r="I98" s="65" t="s">
        <v>1831</v>
      </c>
      <c r="J98" s="65"/>
      <c r="K98" s="65" t="s">
        <v>1846</v>
      </c>
      <c r="L98" s="65" t="s">
        <v>1846</v>
      </c>
      <c r="M98" s="65" t="s">
        <v>1847</v>
      </c>
      <c r="N98" s="65" t="s">
        <v>1847</v>
      </c>
      <c r="O98" s="65"/>
      <c r="P98" s="65" t="s">
        <v>1825</v>
      </c>
      <c r="Q98" s="65" t="s">
        <v>2008</v>
      </c>
      <c r="R98" s="65" t="s">
        <v>1949</v>
      </c>
      <c r="S98" s="31"/>
      <c r="V98" s="7"/>
    </row>
    <row r="99" spans="2:22" s="35" customFormat="1" ht="60" customHeight="1">
      <c r="B99" s="12"/>
      <c r="C99" s="34"/>
      <c r="D99" s="62" t="s">
        <v>1648</v>
      </c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826</v>
      </c>
      <c r="E100" s="63" t="s">
        <v>617</v>
      </c>
      <c r="F100" s="63" t="s">
        <v>718</v>
      </c>
      <c r="G100" s="63"/>
      <c r="H100" s="63" t="s">
        <v>631</v>
      </c>
      <c r="I100" s="63" t="s">
        <v>1627</v>
      </c>
      <c r="J100" s="63" t="s">
        <v>649</v>
      </c>
      <c r="K100" s="63" t="s">
        <v>730</v>
      </c>
      <c r="L100" s="63"/>
      <c r="M100" s="63" t="s">
        <v>1629</v>
      </c>
      <c r="N100" s="63" t="s">
        <v>798</v>
      </c>
      <c r="O100" s="63" t="s">
        <v>1851</v>
      </c>
      <c r="P100" s="63" t="s">
        <v>579</v>
      </c>
      <c r="Q100" s="63"/>
      <c r="R100" s="63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71" t="s">
        <v>1576</v>
      </c>
      <c r="E101" s="71" t="s">
        <v>1414</v>
      </c>
      <c r="F101" s="71" t="s">
        <v>1526</v>
      </c>
      <c r="G101" s="71" t="s">
        <v>1392</v>
      </c>
      <c r="H101" s="71" t="s">
        <v>1577</v>
      </c>
      <c r="I101" s="71" t="s">
        <v>1520</v>
      </c>
      <c r="J101" s="71" t="s">
        <v>1500</v>
      </c>
      <c r="K101" s="71" t="s">
        <v>1578</v>
      </c>
      <c r="L101" s="71" t="s">
        <v>1392</v>
      </c>
      <c r="M101" s="71" t="s">
        <v>1579</v>
      </c>
      <c r="N101" s="71" t="s">
        <v>1561</v>
      </c>
      <c r="O101" s="71" t="s">
        <v>1580</v>
      </c>
      <c r="P101" s="71" t="s">
        <v>1581</v>
      </c>
      <c r="Q101" s="71" t="s">
        <v>1392</v>
      </c>
      <c r="R101" s="71" t="s">
        <v>1435</v>
      </c>
      <c r="S101" s="72"/>
      <c r="V101" s="7"/>
    </row>
    <row r="102" spans="2:22" s="6" customFormat="1" ht="36" customHeight="1">
      <c r="B102" s="22"/>
      <c r="D102" s="65" t="s">
        <v>2009</v>
      </c>
      <c r="E102" s="65" t="s">
        <v>1749</v>
      </c>
      <c r="F102" s="65" t="s">
        <v>1798</v>
      </c>
      <c r="G102" s="65"/>
      <c r="H102" s="65" t="s">
        <v>1757</v>
      </c>
      <c r="I102" s="65" t="s">
        <v>1790</v>
      </c>
      <c r="J102" s="65" t="s">
        <v>1767</v>
      </c>
      <c r="K102" s="65" t="s">
        <v>1848</v>
      </c>
      <c r="L102" s="65"/>
      <c r="M102" s="65" t="s">
        <v>1849</v>
      </c>
      <c r="N102" s="65" t="s">
        <v>1835</v>
      </c>
      <c r="O102" s="65" t="s">
        <v>1852</v>
      </c>
      <c r="P102" s="65" t="s">
        <v>1737</v>
      </c>
      <c r="Q102" s="65"/>
      <c r="R102" s="65" t="s">
        <v>1853</v>
      </c>
      <c r="S102" s="31"/>
      <c r="V102" s="7"/>
    </row>
    <row r="103" spans="2:22" s="35" customFormat="1" ht="60" customHeight="1">
      <c r="B103" s="12"/>
      <c r="C103" s="34"/>
      <c r="D103" s="62" t="s">
        <v>1962</v>
      </c>
      <c r="E103" s="62" t="s">
        <v>1649</v>
      </c>
      <c r="F103" s="62"/>
      <c r="G103" s="62"/>
      <c r="H103" s="62"/>
      <c r="I103" s="62" t="s">
        <v>1650</v>
      </c>
      <c r="J103" s="62"/>
      <c r="K103" s="62"/>
      <c r="L103" s="62"/>
      <c r="M103" s="62"/>
      <c r="N103" s="62" t="s">
        <v>1651</v>
      </c>
      <c r="O103" s="62"/>
      <c r="P103" s="62"/>
      <c r="Q103" s="62"/>
      <c r="R103" s="62"/>
      <c r="V103" s="36"/>
    </row>
    <row r="104" spans="2:22" s="6" customFormat="1" ht="36" customHeight="1">
      <c r="B104" s="17"/>
      <c r="D104" s="63" t="s">
        <v>816</v>
      </c>
      <c r="E104" s="63" t="s">
        <v>1684</v>
      </c>
      <c r="F104" s="63" t="s">
        <v>800</v>
      </c>
      <c r="G104" s="63"/>
      <c r="H104" s="63" t="s">
        <v>836</v>
      </c>
      <c r="I104" s="63" t="s">
        <v>890</v>
      </c>
      <c r="J104" s="63" t="s">
        <v>840</v>
      </c>
      <c r="K104" s="63" t="s">
        <v>1858</v>
      </c>
      <c r="L104" s="63"/>
      <c r="M104" s="63" t="s">
        <v>870</v>
      </c>
      <c r="N104" s="63" t="s">
        <v>1686</v>
      </c>
      <c r="O104" s="63" t="s">
        <v>543</v>
      </c>
      <c r="P104" s="63" t="s">
        <v>673</v>
      </c>
      <c r="Q104" s="63"/>
      <c r="R104" s="63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1582</v>
      </c>
      <c r="E105" s="71" t="s">
        <v>1583</v>
      </c>
      <c r="F105" s="71" t="s">
        <v>1584</v>
      </c>
      <c r="G105" s="71" t="s">
        <v>1392</v>
      </c>
      <c r="H105" s="71" t="s">
        <v>1585</v>
      </c>
      <c r="I105" s="71" t="s">
        <v>1586</v>
      </c>
      <c r="J105" s="71" t="s">
        <v>1587</v>
      </c>
      <c r="K105" s="71" t="s">
        <v>1588</v>
      </c>
      <c r="L105" s="71" t="s">
        <v>1392</v>
      </c>
      <c r="M105" s="71" t="s">
        <v>1407</v>
      </c>
      <c r="N105" s="71" t="s">
        <v>1427</v>
      </c>
      <c r="O105" s="71" t="s">
        <v>1589</v>
      </c>
      <c r="P105" s="71" t="s">
        <v>1426</v>
      </c>
      <c r="Q105" s="71" t="s">
        <v>1403</v>
      </c>
      <c r="R105" s="71" t="s">
        <v>1545</v>
      </c>
      <c r="S105" s="72"/>
      <c r="V105" s="7"/>
    </row>
    <row r="106" spans="2:22" s="6" customFormat="1" ht="36" customHeight="1">
      <c r="B106" s="22"/>
      <c r="D106" s="65" t="s">
        <v>1842</v>
      </c>
      <c r="E106" s="65" t="s">
        <v>2010</v>
      </c>
      <c r="F106" s="65" t="s">
        <v>1836</v>
      </c>
      <c r="G106" s="65"/>
      <c r="H106" s="65" t="s">
        <v>1855</v>
      </c>
      <c r="I106" s="65" t="s">
        <v>1878</v>
      </c>
      <c r="J106" s="65" t="s">
        <v>1856</v>
      </c>
      <c r="K106" s="65" t="s">
        <v>1859</v>
      </c>
      <c r="L106" s="65"/>
      <c r="M106" s="65" t="s">
        <v>1869</v>
      </c>
      <c r="N106" s="65" t="s">
        <v>1965</v>
      </c>
      <c r="O106" s="65" t="s">
        <v>1723</v>
      </c>
      <c r="P106" s="65" t="s">
        <v>1777</v>
      </c>
      <c r="Q106" s="65"/>
      <c r="R106" s="65" t="s">
        <v>1814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 t="s">
        <v>364</v>
      </c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754</v>
      </c>
      <c r="E108" s="63" t="s">
        <v>1659</v>
      </c>
      <c r="F108" s="63" t="s">
        <v>657</v>
      </c>
      <c r="G108" s="63"/>
      <c r="H108" s="63" t="s">
        <v>653</v>
      </c>
      <c r="I108" s="63" t="s">
        <v>756</v>
      </c>
      <c r="J108" s="63" t="s">
        <v>846</v>
      </c>
      <c r="K108" s="63" t="s">
        <v>848</v>
      </c>
      <c r="L108" s="63" t="s">
        <v>850</v>
      </c>
      <c r="M108" s="63" t="s">
        <v>852</v>
      </c>
      <c r="N108" s="63"/>
      <c r="O108" s="63" t="s">
        <v>854</v>
      </c>
      <c r="P108" s="63" t="s">
        <v>697</v>
      </c>
      <c r="Q108" s="63" t="s">
        <v>856</v>
      </c>
      <c r="R108" s="63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1460</v>
      </c>
      <c r="E109" s="71" t="s">
        <v>1480</v>
      </c>
      <c r="F109" s="71" t="s">
        <v>1402</v>
      </c>
      <c r="G109" s="71" t="s">
        <v>1392</v>
      </c>
      <c r="H109" s="71" t="s">
        <v>1501</v>
      </c>
      <c r="I109" s="71" t="s">
        <v>1408</v>
      </c>
      <c r="J109" s="71" t="s">
        <v>1590</v>
      </c>
      <c r="K109" s="71" t="s">
        <v>1591</v>
      </c>
      <c r="L109" s="71" t="s">
        <v>1592</v>
      </c>
      <c r="M109" s="71" t="s">
        <v>1593</v>
      </c>
      <c r="N109" s="71" t="s">
        <v>1392</v>
      </c>
      <c r="O109" s="71" t="s">
        <v>1594</v>
      </c>
      <c r="P109" s="71" t="s">
        <v>1595</v>
      </c>
      <c r="Q109" s="71" t="s">
        <v>1596</v>
      </c>
      <c r="R109" s="71" t="s">
        <v>1597</v>
      </c>
      <c r="S109" s="72"/>
      <c r="V109" s="7"/>
    </row>
    <row r="110" spans="2:22" s="6" customFormat="1" ht="36" customHeight="1">
      <c r="B110" s="22"/>
      <c r="D110" s="65" t="s">
        <v>1963</v>
      </c>
      <c r="E110" s="65" t="s">
        <v>1770</v>
      </c>
      <c r="F110" s="65" t="s">
        <v>1882</v>
      </c>
      <c r="G110" s="65"/>
      <c r="H110" s="65" t="s">
        <v>1768</v>
      </c>
      <c r="I110" s="65" t="s">
        <v>1815</v>
      </c>
      <c r="J110" s="65" t="s">
        <v>1860</v>
      </c>
      <c r="K110" s="65" t="s">
        <v>1861</v>
      </c>
      <c r="L110" s="65" t="s">
        <v>1862</v>
      </c>
      <c r="M110" s="65" t="s">
        <v>1740</v>
      </c>
      <c r="N110" s="65"/>
      <c r="O110" s="65" t="s">
        <v>1863</v>
      </c>
      <c r="P110" s="65" t="s">
        <v>1786</v>
      </c>
      <c r="Q110" s="65" t="s">
        <v>1864</v>
      </c>
      <c r="R110" s="65" t="s">
        <v>1865</v>
      </c>
      <c r="S110" s="31"/>
      <c r="V110" s="7"/>
    </row>
    <row r="111" spans="2:22" s="35" customFormat="1" ht="60" customHeight="1">
      <c r="B111" s="12"/>
      <c r="C111" s="34"/>
      <c r="D111" s="62"/>
      <c r="E111" s="62" t="s">
        <v>1699</v>
      </c>
      <c r="F111" s="62"/>
      <c r="G111" s="62"/>
      <c r="H111" s="62"/>
      <c r="I111" s="62"/>
      <c r="J111" s="62"/>
      <c r="K111" s="62"/>
      <c r="L111" s="62" t="s">
        <v>1634</v>
      </c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 t="s">
        <v>1688</v>
      </c>
      <c r="F112" s="63" t="s">
        <v>862</v>
      </c>
      <c r="G112" s="63" t="s">
        <v>864</v>
      </c>
      <c r="H112" s="63" t="s">
        <v>708</v>
      </c>
      <c r="I112" s="63"/>
      <c r="J112" s="63" t="s">
        <v>567</v>
      </c>
      <c r="K112" s="63" t="s">
        <v>866</v>
      </c>
      <c r="L112" s="63" t="s">
        <v>1657</v>
      </c>
      <c r="M112" s="63" t="s">
        <v>1657</v>
      </c>
      <c r="N112" s="63" t="s">
        <v>782</v>
      </c>
      <c r="O112" s="63" t="s">
        <v>597</v>
      </c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71" t="s">
        <v>1392</v>
      </c>
      <c r="E113" s="71" t="s">
        <v>1598</v>
      </c>
      <c r="F113" s="71" t="s">
        <v>1599</v>
      </c>
      <c r="G113" s="71" t="s">
        <v>1452</v>
      </c>
      <c r="H113" s="71" t="s">
        <v>1421</v>
      </c>
      <c r="I113" s="71" t="s">
        <v>1392</v>
      </c>
      <c r="J113" s="71" t="s">
        <v>1412</v>
      </c>
      <c r="K113" s="71" t="s">
        <v>1600</v>
      </c>
      <c r="L113" s="71" t="s">
        <v>1601</v>
      </c>
      <c r="M113" s="71" t="s">
        <v>1601</v>
      </c>
      <c r="N113" s="71" t="s">
        <v>1459</v>
      </c>
      <c r="O113" s="71" t="s">
        <v>1442</v>
      </c>
      <c r="P113" s="71" t="s">
        <v>1403</v>
      </c>
      <c r="Q113" s="71" t="str">
        <f>CHAR(10)</f>
        <v xml:space="preserve">
</v>
      </c>
      <c r="R113" s="64"/>
      <c r="S113" s="21"/>
      <c r="V113" s="7"/>
    </row>
    <row r="114" spans="2:22" s="6" customFormat="1" ht="36" customHeight="1">
      <c r="B114" s="22"/>
      <c r="D114" s="65"/>
      <c r="E114" s="65" t="s">
        <v>2011</v>
      </c>
      <c r="F114" s="65" t="s">
        <v>1866</v>
      </c>
      <c r="G114" s="65" t="s">
        <v>1867</v>
      </c>
      <c r="H114" s="65" t="s">
        <v>1791</v>
      </c>
      <c r="I114" s="65"/>
      <c r="J114" s="65" t="s">
        <v>1733</v>
      </c>
      <c r="K114" s="65" t="s">
        <v>1868</v>
      </c>
      <c r="L114" s="65" t="s">
        <v>1769</v>
      </c>
      <c r="M114" s="65" t="s">
        <v>1769</v>
      </c>
      <c r="N114" s="65" t="s">
        <v>1827</v>
      </c>
      <c r="O114" s="65" t="s">
        <v>1744</v>
      </c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71" t="str">
        <f>CHAR(10)</f>
        <v xml:space="preserve">
</v>
      </c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 t="s">
        <v>63</v>
      </c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870</v>
      </c>
      <c r="E120" s="63" t="s">
        <v>1629</v>
      </c>
      <c r="F120" s="63"/>
      <c r="G120" s="63" t="s">
        <v>1689</v>
      </c>
      <c r="H120" s="63" t="s">
        <v>872</v>
      </c>
      <c r="I120" s="63" t="s">
        <v>874</v>
      </c>
      <c r="J120" s="63" t="s">
        <v>876</v>
      </c>
      <c r="K120" s="63" t="s">
        <v>2013</v>
      </c>
      <c r="L120" s="63" t="s">
        <v>541</v>
      </c>
      <c r="M120" s="63" t="s">
        <v>601</v>
      </c>
      <c r="N120" s="63" t="s">
        <v>846</v>
      </c>
      <c r="O120" s="63"/>
      <c r="P120" s="63" t="s">
        <v>2007</v>
      </c>
      <c r="Q120" s="63" t="s">
        <v>693</v>
      </c>
      <c r="R120" s="63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71" t="s">
        <v>1453</v>
      </c>
      <c r="E121" s="71" t="s">
        <v>1428</v>
      </c>
      <c r="F121" s="71" t="s">
        <v>1448</v>
      </c>
      <c r="G121" s="71" t="s">
        <v>1482</v>
      </c>
      <c r="H121" s="71" t="s">
        <v>1451</v>
      </c>
      <c r="I121" s="71" t="s">
        <v>1602</v>
      </c>
      <c r="J121" s="71" t="s">
        <v>1443</v>
      </c>
      <c r="K121" s="71" t="s">
        <v>1603</v>
      </c>
      <c r="L121" s="71" t="s">
        <v>1429</v>
      </c>
      <c r="M121" s="71" t="s">
        <v>1396</v>
      </c>
      <c r="N121" s="71" t="s">
        <v>1590</v>
      </c>
      <c r="O121" s="71" t="s">
        <v>1392</v>
      </c>
      <c r="P121" s="71" t="s">
        <v>1431</v>
      </c>
      <c r="Q121" s="71" t="s">
        <v>1458</v>
      </c>
      <c r="R121" s="71" t="s">
        <v>1604</v>
      </c>
      <c r="S121" s="72"/>
      <c r="V121" s="7"/>
    </row>
    <row r="122" spans="2:22" s="6" customFormat="1" ht="36" customHeight="1">
      <c r="B122" s="22"/>
      <c r="D122" s="65" t="s">
        <v>1869</v>
      </c>
      <c r="E122" s="65" t="s">
        <v>1849</v>
      </c>
      <c r="F122" s="65"/>
      <c r="G122" s="65" t="s">
        <v>1742</v>
      </c>
      <c r="H122" s="65" t="s">
        <v>1870</v>
      </c>
      <c r="I122" s="65" t="s">
        <v>1871</v>
      </c>
      <c r="J122" s="65" t="s">
        <v>1872</v>
      </c>
      <c r="K122" s="65"/>
      <c r="L122" s="65" t="s">
        <v>1873</v>
      </c>
      <c r="M122" s="65" t="s">
        <v>1745</v>
      </c>
      <c r="N122" s="65" t="s">
        <v>1860</v>
      </c>
      <c r="O122" s="65"/>
      <c r="P122" s="65" t="s">
        <v>2008</v>
      </c>
      <c r="Q122" s="65" t="s">
        <v>1784</v>
      </c>
      <c r="R122" s="65" t="s">
        <v>1874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 t="s">
        <v>387</v>
      </c>
      <c r="L123" s="62"/>
      <c r="M123" s="62"/>
      <c r="N123" s="62"/>
      <c r="O123" s="62"/>
      <c r="P123" s="62" t="s">
        <v>387</v>
      </c>
      <c r="Q123" s="62"/>
      <c r="R123" s="62"/>
      <c r="V123" s="36"/>
    </row>
    <row r="124" spans="2:22" s="6" customFormat="1" ht="36" customHeight="1">
      <c r="B124" s="17"/>
      <c r="D124" s="63" t="s">
        <v>782</v>
      </c>
      <c r="E124" s="63" t="s">
        <v>601</v>
      </c>
      <c r="F124" s="63" t="s">
        <v>2015</v>
      </c>
      <c r="G124" s="63"/>
      <c r="H124" s="63" t="s">
        <v>543</v>
      </c>
      <c r="I124" s="63" t="s">
        <v>882</v>
      </c>
      <c r="J124" s="63"/>
      <c r="K124" s="63" t="s">
        <v>704</v>
      </c>
      <c r="L124" s="63" t="s">
        <v>597</v>
      </c>
      <c r="M124" s="63" t="s">
        <v>689</v>
      </c>
      <c r="N124" s="63" t="s">
        <v>866</v>
      </c>
      <c r="O124" s="63"/>
      <c r="P124" s="63" t="s">
        <v>704</v>
      </c>
      <c r="Q124" s="63" t="s">
        <v>597</v>
      </c>
      <c r="R124" s="63" t="s">
        <v>2018</v>
      </c>
      <c r="S124" s="19"/>
      <c r="V124" s="7"/>
    </row>
    <row r="125" spans="2:22" s="6" customFormat="1" ht="80.099999999999994" customHeight="1">
      <c r="B125" s="20">
        <f>B121+1</f>
        <v>31</v>
      </c>
      <c r="D125" s="71" t="s">
        <v>1459</v>
      </c>
      <c r="E125" s="71" t="s">
        <v>1396</v>
      </c>
      <c r="F125" s="71" t="s">
        <v>1411</v>
      </c>
      <c r="G125" s="71" t="s">
        <v>1392</v>
      </c>
      <c r="H125" s="71" t="s">
        <v>1589</v>
      </c>
      <c r="I125" s="71" t="s">
        <v>1447</v>
      </c>
      <c r="J125" s="71" t="s">
        <v>1515</v>
      </c>
      <c r="K125" s="71" t="s">
        <v>1436</v>
      </c>
      <c r="L125" s="71" t="s">
        <v>1410</v>
      </c>
      <c r="M125" s="71" t="s">
        <v>1513</v>
      </c>
      <c r="N125" s="71" t="s">
        <v>1600</v>
      </c>
      <c r="O125" s="71" t="s">
        <v>1392</v>
      </c>
      <c r="P125" s="71" t="s">
        <v>1436</v>
      </c>
      <c r="Q125" s="71" t="s">
        <v>1410</v>
      </c>
      <c r="R125" s="71" t="s">
        <v>1438</v>
      </c>
      <c r="S125" s="72"/>
      <c r="V125" s="7"/>
    </row>
    <row r="126" spans="2:22" s="6" customFormat="1" ht="36" customHeight="1">
      <c r="B126" s="22"/>
      <c r="D126" s="65" t="s">
        <v>1827</v>
      </c>
      <c r="E126" s="65" t="s">
        <v>1745</v>
      </c>
      <c r="F126" s="65" t="s">
        <v>2016</v>
      </c>
      <c r="G126" s="65"/>
      <c r="H126" s="65" t="s">
        <v>1723</v>
      </c>
      <c r="I126" s="65" t="s">
        <v>1875</v>
      </c>
      <c r="J126" s="65"/>
      <c r="K126" s="65" t="s">
        <v>1953</v>
      </c>
      <c r="L126" s="65" t="s">
        <v>1744</v>
      </c>
      <c r="M126" s="65" t="s">
        <v>1782</v>
      </c>
      <c r="N126" s="65" t="s">
        <v>1868</v>
      </c>
      <c r="O126" s="65"/>
      <c r="P126" s="65" t="s">
        <v>1953</v>
      </c>
      <c r="Q126" s="65" t="s">
        <v>1744</v>
      </c>
      <c r="R126" s="65" t="s">
        <v>2019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780</v>
      </c>
      <c r="E128" s="63"/>
      <c r="F128" s="63" t="s">
        <v>2021</v>
      </c>
      <c r="G128" s="63" t="s">
        <v>886</v>
      </c>
      <c r="H128" s="63" t="s">
        <v>888</v>
      </c>
      <c r="I128" s="63" t="s">
        <v>601</v>
      </c>
      <c r="J128" s="63" t="s">
        <v>890</v>
      </c>
      <c r="K128" s="63"/>
      <c r="L128" s="63" t="s">
        <v>653</v>
      </c>
      <c r="M128" s="63" t="s">
        <v>766</v>
      </c>
      <c r="N128" s="63" t="s">
        <v>567</v>
      </c>
      <c r="O128" s="63" t="s">
        <v>892</v>
      </c>
      <c r="P128" s="63"/>
      <c r="Q128" s="63" t="s">
        <v>2023</v>
      </c>
      <c r="R128" s="63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71" t="s">
        <v>1455</v>
      </c>
      <c r="E129" s="71" t="s">
        <v>1403</v>
      </c>
      <c r="F129" s="71" t="s">
        <v>1605</v>
      </c>
      <c r="G129" s="71" t="s">
        <v>1606</v>
      </c>
      <c r="H129" s="71" t="s">
        <v>1607</v>
      </c>
      <c r="I129" s="71" t="s">
        <v>1396</v>
      </c>
      <c r="J129" s="71" t="s">
        <v>1608</v>
      </c>
      <c r="K129" s="71" t="s">
        <v>1392</v>
      </c>
      <c r="L129" s="71" t="s">
        <v>1501</v>
      </c>
      <c r="M129" s="71" t="s">
        <v>1549</v>
      </c>
      <c r="N129" s="71" t="s">
        <v>1412</v>
      </c>
      <c r="O129" s="71" t="s">
        <v>1609</v>
      </c>
      <c r="P129" s="71" t="s">
        <v>1409</v>
      </c>
      <c r="Q129" s="71" t="s">
        <v>1610</v>
      </c>
      <c r="R129" s="71" t="s">
        <v>1490</v>
      </c>
      <c r="S129" s="72"/>
      <c r="V129" s="7"/>
    </row>
    <row r="130" spans="2:22" s="6" customFormat="1" ht="36" customHeight="1">
      <c r="B130" s="22"/>
      <c r="D130" s="65" t="s">
        <v>1826</v>
      </c>
      <c r="E130" s="65"/>
      <c r="F130" s="65" t="s">
        <v>2022</v>
      </c>
      <c r="G130" s="65" t="s">
        <v>1876</v>
      </c>
      <c r="H130" s="65" t="s">
        <v>1877</v>
      </c>
      <c r="I130" s="65" t="s">
        <v>1745</v>
      </c>
      <c r="J130" s="65" t="s">
        <v>1878</v>
      </c>
      <c r="K130" s="65"/>
      <c r="L130" s="65" t="s">
        <v>1768</v>
      </c>
      <c r="M130" s="65" t="s">
        <v>1818</v>
      </c>
      <c r="N130" s="65" t="s">
        <v>1733</v>
      </c>
      <c r="O130" s="65" t="s">
        <v>1717</v>
      </c>
      <c r="P130" s="65"/>
      <c r="Q130" s="65" t="s">
        <v>2024</v>
      </c>
      <c r="R130" s="65" t="s">
        <v>1756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619</v>
      </c>
      <c r="E132" s="63" t="s">
        <v>601</v>
      </c>
      <c r="F132" s="63" t="s">
        <v>621</v>
      </c>
      <c r="G132" s="63"/>
      <c r="H132" s="63" t="s">
        <v>653</v>
      </c>
      <c r="I132" s="63" t="s">
        <v>766</v>
      </c>
      <c r="J132" s="63" t="s">
        <v>567</v>
      </c>
      <c r="K132" s="63" t="s">
        <v>894</v>
      </c>
      <c r="L132" s="63"/>
      <c r="M132" s="63" t="s">
        <v>896</v>
      </c>
      <c r="N132" s="63" t="s">
        <v>898</v>
      </c>
      <c r="O132" s="63" t="s">
        <v>900</v>
      </c>
      <c r="P132" s="63" t="s">
        <v>766</v>
      </c>
      <c r="Q132" s="63"/>
      <c r="R132" s="63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71" t="s">
        <v>1487</v>
      </c>
      <c r="E133" s="71" t="s">
        <v>1396</v>
      </c>
      <c r="F133" s="71" t="s">
        <v>1488</v>
      </c>
      <c r="G133" s="71" t="s">
        <v>1392</v>
      </c>
      <c r="H133" s="71" t="s">
        <v>1501</v>
      </c>
      <c r="I133" s="71" t="s">
        <v>1549</v>
      </c>
      <c r="J133" s="71" t="s">
        <v>1412</v>
      </c>
      <c r="K133" s="71" t="s">
        <v>1611</v>
      </c>
      <c r="L133" s="71" t="s">
        <v>1403</v>
      </c>
      <c r="M133" s="71" t="s">
        <v>1417</v>
      </c>
      <c r="N133" s="71" t="s">
        <v>1612</v>
      </c>
      <c r="O133" s="71" t="s">
        <v>1415</v>
      </c>
      <c r="P133" s="71" t="s">
        <v>1549</v>
      </c>
      <c r="Q133" s="71" t="s">
        <v>1392</v>
      </c>
      <c r="R133" s="71" t="s">
        <v>1613</v>
      </c>
      <c r="S133" s="72"/>
      <c r="V133" s="7"/>
    </row>
    <row r="134" spans="2:22" s="6" customFormat="1" ht="36" customHeight="1">
      <c r="B134" s="22"/>
      <c r="D134" s="65" t="s">
        <v>1750</v>
      </c>
      <c r="E134" s="65" t="s">
        <v>1745</v>
      </c>
      <c r="F134" s="65" t="s">
        <v>1752</v>
      </c>
      <c r="G134" s="65"/>
      <c r="H134" s="65" t="s">
        <v>1768</v>
      </c>
      <c r="I134" s="65" t="s">
        <v>1818</v>
      </c>
      <c r="J134" s="65" t="s">
        <v>1733</v>
      </c>
      <c r="K134" s="65" t="s">
        <v>1879</v>
      </c>
      <c r="L134" s="65"/>
      <c r="M134" s="65" t="s">
        <v>1880</v>
      </c>
      <c r="N134" s="65" t="s">
        <v>1881</v>
      </c>
      <c r="O134" s="65" t="s">
        <v>2025</v>
      </c>
      <c r="P134" s="65" t="s">
        <v>1818</v>
      </c>
      <c r="Q134" s="65"/>
      <c r="R134" s="65" t="s">
        <v>1883</v>
      </c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900</v>
      </c>
      <c r="E136" s="63" t="s">
        <v>766</v>
      </c>
      <c r="F136" s="63"/>
      <c r="G136" s="63" t="s">
        <v>44</v>
      </c>
      <c r="H136" s="63" t="s">
        <v>653</v>
      </c>
      <c r="I136" s="63" t="s">
        <v>543</v>
      </c>
      <c r="J136" s="63" t="s">
        <v>904</v>
      </c>
      <c r="K136" s="63" t="s">
        <v>778</v>
      </c>
      <c r="L136" s="63" t="s">
        <v>559</v>
      </c>
      <c r="M136" s="63" t="s">
        <v>906</v>
      </c>
      <c r="N136" s="63"/>
      <c r="O136" s="63" t="s">
        <v>567</v>
      </c>
      <c r="P136" s="63" t="s">
        <v>908</v>
      </c>
      <c r="Q136" s="63" t="s">
        <v>533</v>
      </c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71" t="s">
        <v>1415</v>
      </c>
      <c r="E137" s="71" t="s">
        <v>1549</v>
      </c>
      <c r="F137" s="71" t="s">
        <v>1409</v>
      </c>
      <c r="G137" s="71" t="s">
        <v>1439</v>
      </c>
      <c r="H137" s="71" t="s">
        <v>1501</v>
      </c>
      <c r="I137" s="71" t="s">
        <v>1589</v>
      </c>
      <c r="J137" s="71" t="s">
        <v>1456</v>
      </c>
      <c r="K137" s="71" t="s">
        <v>1555</v>
      </c>
      <c r="L137" s="71" t="s">
        <v>1427</v>
      </c>
      <c r="M137" s="71" t="s">
        <v>1614</v>
      </c>
      <c r="N137" s="71" t="s">
        <v>1515</v>
      </c>
      <c r="O137" s="71" t="s">
        <v>1412</v>
      </c>
      <c r="P137" s="71" t="s">
        <v>1615</v>
      </c>
      <c r="Q137" s="71" t="s">
        <v>1616</v>
      </c>
      <c r="R137" s="71" t="s">
        <v>1444</v>
      </c>
      <c r="S137" s="72"/>
      <c r="V137" s="7"/>
    </row>
    <row r="138" spans="2:22" s="6" customFormat="1" ht="36" customHeight="1">
      <c r="B138" s="22"/>
      <c r="D138" s="65" t="s">
        <v>2025</v>
      </c>
      <c r="E138" s="65" t="s">
        <v>1818</v>
      </c>
      <c r="F138" s="65"/>
      <c r="G138" s="65" t="s">
        <v>1707</v>
      </c>
      <c r="H138" s="65" t="s">
        <v>1768</v>
      </c>
      <c r="I138" s="65" t="s">
        <v>1723</v>
      </c>
      <c r="J138" s="65" t="s">
        <v>1884</v>
      </c>
      <c r="K138" s="65" t="s">
        <v>1825</v>
      </c>
      <c r="L138" s="65" t="s">
        <v>1703</v>
      </c>
      <c r="M138" s="65" t="s">
        <v>1886</v>
      </c>
      <c r="N138" s="65"/>
      <c r="O138" s="65" t="s">
        <v>1733</v>
      </c>
      <c r="P138" s="65" t="s">
        <v>1887</v>
      </c>
      <c r="Q138" s="65" t="s">
        <v>1716</v>
      </c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 t="s">
        <v>1959</v>
      </c>
      <c r="H139" s="62"/>
      <c r="I139" s="62"/>
      <c r="J139" s="62"/>
      <c r="K139" s="62"/>
      <c r="L139" s="62"/>
      <c r="M139" s="62"/>
      <c r="N139" s="62"/>
      <c r="O139" s="62" t="s">
        <v>1959</v>
      </c>
      <c r="P139" s="62"/>
      <c r="Q139" s="62" t="s">
        <v>1685</v>
      </c>
      <c r="R139" s="62"/>
      <c r="V139" s="36"/>
    </row>
    <row r="140" spans="2:22" s="6" customFormat="1" ht="36" customHeight="1">
      <c r="B140" s="17"/>
      <c r="D140" s="63"/>
      <c r="E140" s="63" t="s">
        <v>910</v>
      </c>
      <c r="F140" s="63" t="s">
        <v>796</v>
      </c>
      <c r="G140" s="63" t="s">
        <v>1960</v>
      </c>
      <c r="H140" s="63" t="s">
        <v>601</v>
      </c>
      <c r="I140" s="63" t="s">
        <v>766</v>
      </c>
      <c r="J140" s="63" t="s">
        <v>778</v>
      </c>
      <c r="K140" s="63" t="s">
        <v>766</v>
      </c>
      <c r="L140" s="63"/>
      <c r="M140" s="63" t="s">
        <v>2027</v>
      </c>
      <c r="N140" s="63" t="s">
        <v>796</v>
      </c>
      <c r="O140" s="63" t="s">
        <v>1960</v>
      </c>
      <c r="P140" s="63" t="s">
        <v>601</v>
      </c>
      <c r="Q140" s="63" t="s">
        <v>1686</v>
      </c>
      <c r="R140" s="63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71" t="s">
        <v>1445</v>
      </c>
      <c r="E141" s="71" t="s">
        <v>1617</v>
      </c>
      <c r="F141" s="71" t="s">
        <v>1419</v>
      </c>
      <c r="G141" s="71" t="s">
        <v>1560</v>
      </c>
      <c r="H141" s="71" t="s">
        <v>1396</v>
      </c>
      <c r="I141" s="71" t="s">
        <v>1549</v>
      </c>
      <c r="J141" s="71" t="s">
        <v>1555</v>
      </c>
      <c r="K141" s="71" t="s">
        <v>1549</v>
      </c>
      <c r="L141" s="71" t="s">
        <v>1392</v>
      </c>
      <c r="M141" s="71" t="s">
        <v>1454</v>
      </c>
      <c r="N141" s="71" t="s">
        <v>1419</v>
      </c>
      <c r="O141" s="71" t="s">
        <v>1560</v>
      </c>
      <c r="P141" s="71" t="s">
        <v>1396</v>
      </c>
      <c r="Q141" s="71" t="s">
        <v>1427</v>
      </c>
      <c r="R141" s="71" t="s">
        <v>1555</v>
      </c>
      <c r="S141" s="72"/>
      <c r="V141" s="7"/>
    </row>
    <row r="142" spans="2:22" s="6" customFormat="1" ht="36" customHeight="1">
      <c r="B142" s="22"/>
      <c r="D142" s="65"/>
      <c r="E142" s="65" t="s">
        <v>1888</v>
      </c>
      <c r="F142" s="65" t="s">
        <v>1834</v>
      </c>
      <c r="G142" s="65" t="s">
        <v>1961</v>
      </c>
      <c r="H142" s="65" t="s">
        <v>1745</v>
      </c>
      <c r="I142" s="65" t="s">
        <v>1818</v>
      </c>
      <c r="J142" s="65" t="s">
        <v>1825</v>
      </c>
      <c r="K142" s="65" t="s">
        <v>1818</v>
      </c>
      <c r="L142" s="65"/>
      <c r="M142" s="65" t="s">
        <v>2028</v>
      </c>
      <c r="N142" s="65" t="s">
        <v>1834</v>
      </c>
      <c r="O142" s="65" t="s">
        <v>1961</v>
      </c>
      <c r="P142" s="65" t="s">
        <v>1745</v>
      </c>
      <c r="Q142" s="65" t="s">
        <v>1965</v>
      </c>
      <c r="R142" s="65" t="s">
        <v>1825</v>
      </c>
      <c r="S142" s="31"/>
      <c r="V142" s="7"/>
    </row>
    <row r="143" spans="2:22" s="35" customFormat="1" ht="60" customHeight="1">
      <c r="B143" s="12"/>
      <c r="C143" s="34"/>
      <c r="D143" s="62" t="s">
        <v>1685</v>
      </c>
      <c r="E143" s="62"/>
      <c r="F143" s="62"/>
      <c r="G143" s="62"/>
      <c r="H143" s="62"/>
      <c r="I143" s="62"/>
      <c r="J143" s="62"/>
      <c r="K143" s="62" t="s">
        <v>56</v>
      </c>
      <c r="L143" s="62" t="s">
        <v>63</v>
      </c>
      <c r="M143" s="62"/>
      <c r="N143" s="62" t="s">
        <v>1652</v>
      </c>
      <c r="O143" s="62"/>
      <c r="P143" s="62" t="s">
        <v>334</v>
      </c>
      <c r="Q143" s="62"/>
      <c r="R143" s="62"/>
      <c r="V143" s="36"/>
    </row>
    <row r="144" spans="2:22" s="6" customFormat="1" ht="36" customHeight="1">
      <c r="B144" s="17"/>
      <c r="D144" s="63" t="s">
        <v>1686</v>
      </c>
      <c r="E144" s="63"/>
      <c r="F144" s="63" t="s">
        <v>1689</v>
      </c>
      <c r="G144" s="63"/>
      <c r="H144" s="63" t="s">
        <v>2029</v>
      </c>
      <c r="I144" s="63"/>
      <c r="J144" s="63" t="s">
        <v>912</v>
      </c>
      <c r="K144" s="63" t="s">
        <v>754</v>
      </c>
      <c r="L144" s="63" t="s">
        <v>541</v>
      </c>
      <c r="M144" s="63"/>
      <c r="N144" s="63" t="s">
        <v>914</v>
      </c>
      <c r="O144" s="63" t="s">
        <v>1382</v>
      </c>
      <c r="P144" s="63" t="s">
        <v>591</v>
      </c>
      <c r="Q144" s="63" t="s">
        <v>916</v>
      </c>
      <c r="R144" s="63"/>
      <c r="S144" s="19"/>
      <c r="V144" s="7"/>
    </row>
    <row r="145" spans="2:22" s="6" customFormat="1" ht="80.099999999999994" customHeight="1">
      <c r="B145" s="20">
        <f>B141+1</f>
        <v>36</v>
      </c>
      <c r="D145" s="71" t="s">
        <v>1427</v>
      </c>
      <c r="E145" s="71" t="s">
        <v>1446</v>
      </c>
      <c r="F145" s="71" t="s">
        <v>1618</v>
      </c>
      <c r="G145" s="71" t="s">
        <v>1448</v>
      </c>
      <c r="H145" s="71" t="s">
        <v>1619</v>
      </c>
      <c r="I145" s="71" t="s">
        <v>1448</v>
      </c>
      <c r="J145" s="71" t="s">
        <v>1620</v>
      </c>
      <c r="K145" s="71" t="s">
        <v>1460</v>
      </c>
      <c r="L145" s="71" t="s">
        <v>1429</v>
      </c>
      <c r="M145" s="71" t="s">
        <v>1392</v>
      </c>
      <c r="N145" s="71" t="s">
        <v>1621</v>
      </c>
      <c r="O145" s="71" t="s">
        <v>1622</v>
      </c>
      <c r="P145" s="71" t="s">
        <v>1430</v>
      </c>
      <c r="Q145" s="71" t="s">
        <v>1623</v>
      </c>
      <c r="R145" s="71" t="s">
        <v>1515</v>
      </c>
      <c r="S145" s="72"/>
      <c r="V145" s="7"/>
    </row>
    <row r="146" spans="2:22" s="6" customFormat="1" ht="36" customHeight="1">
      <c r="B146" s="22"/>
      <c r="D146" s="65" t="s">
        <v>1965</v>
      </c>
      <c r="E146" s="65"/>
      <c r="F146" s="65" t="s">
        <v>1742</v>
      </c>
      <c r="G146" s="65"/>
      <c r="H146" s="65" t="s">
        <v>2030</v>
      </c>
      <c r="I146" s="65"/>
      <c r="J146" s="65" t="s">
        <v>1890</v>
      </c>
      <c r="K146" s="65" t="s">
        <v>1963</v>
      </c>
      <c r="L146" s="65" t="s">
        <v>1873</v>
      </c>
      <c r="M146" s="65"/>
      <c r="N146" s="65" t="s">
        <v>2031</v>
      </c>
      <c r="O146" s="65" t="s">
        <v>1891</v>
      </c>
      <c r="P146" s="65" t="s">
        <v>1788</v>
      </c>
      <c r="Q146" s="65" t="s">
        <v>1893</v>
      </c>
      <c r="R146" s="65"/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71" t="str">
        <f>CHAR(10)</f>
        <v xml:space="preserve">
</v>
      </c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2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2:22" s="6" customFormat="1" ht="80.099999999999994" customHeight="1">
      <c r="B153" s="20">
        <f>B149+1</f>
        <v>38</v>
      </c>
      <c r="D153" s="71" t="str">
        <f>CHAR(10)</f>
        <v xml:space="preserve">
</v>
      </c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2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 t="s">
        <v>1967</v>
      </c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904</v>
      </c>
      <c r="E156" s="63" t="s">
        <v>1630</v>
      </c>
      <c r="F156" s="63" t="s">
        <v>1973</v>
      </c>
      <c r="G156" s="63" t="s">
        <v>1968</v>
      </c>
      <c r="H156" s="63" t="s">
        <v>1627</v>
      </c>
      <c r="I156" s="63" t="s">
        <v>1631</v>
      </c>
      <c r="J156" s="63" t="s">
        <v>1632</v>
      </c>
      <c r="K156" s="63" t="s">
        <v>1998</v>
      </c>
      <c r="L156" s="63"/>
      <c r="M156" s="63"/>
      <c r="N156" s="63"/>
      <c r="O156" s="63"/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71" t="s">
        <v>1456</v>
      </c>
      <c r="E157" s="71" t="s">
        <v>1624</v>
      </c>
      <c r="F157" s="71" t="s">
        <v>1391</v>
      </c>
      <c r="G157" s="71" t="s">
        <v>1390</v>
      </c>
      <c r="H157" s="71" t="s">
        <v>1520</v>
      </c>
      <c r="I157" s="71" t="s">
        <v>1625</v>
      </c>
      <c r="J157" s="71" t="s">
        <v>1626</v>
      </c>
      <c r="K157" s="71" t="s">
        <v>1418</v>
      </c>
      <c r="L157" s="71" t="s">
        <v>1403</v>
      </c>
      <c r="M157" s="71" t="s">
        <v>38</v>
      </c>
      <c r="N157" s="64"/>
      <c r="O157" s="64"/>
      <c r="P157" s="64"/>
      <c r="Q157" s="64"/>
      <c r="R157" s="64"/>
      <c r="S157" s="21"/>
      <c r="V157" s="7"/>
    </row>
    <row r="158" spans="2:22" s="6" customFormat="1" ht="36" customHeight="1">
      <c r="B158" s="22"/>
      <c r="D158" s="65" t="s">
        <v>1884</v>
      </c>
      <c r="E158" s="65" t="s">
        <v>1894</v>
      </c>
      <c r="F158" s="65" t="s">
        <v>1974</v>
      </c>
      <c r="G158" s="65" t="s">
        <v>1969</v>
      </c>
      <c r="H158" s="65" t="s">
        <v>1790</v>
      </c>
      <c r="I158" s="65" t="s">
        <v>1896</v>
      </c>
      <c r="J158" s="65" t="s">
        <v>1897</v>
      </c>
      <c r="K158" s="65" t="s">
        <v>1999</v>
      </c>
      <c r="L158" s="65"/>
      <c r="M158" s="65"/>
      <c r="N158" s="65"/>
      <c r="O158" s="65"/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90</v>
      </c>
      <c r="B3" t="s">
        <v>1656</v>
      </c>
      <c r="C3" t="s">
        <v>499</v>
      </c>
      <c r="D3" t="s">
        <v>1903</v>
      </c>
    </row>
    <row r="4" spans="1:4">
      <c r="A4" t="s">
        <v>91</v>
      </c>
      <c r="B4" t="s">
        <v>1658</v>
      </c>
      <c r="C4" t="s">
        <v>499</v>
      </c>
      <c r="D4" t="s">
        <v>1904</v>
      </c>
    </row>
    <row r="5" spans="1:4">
      <c r="A5" t="s">
        <v>107</v>
      </c>
      <c r="B5" t="s">
        <v>337</v>
      </c>
      <c r="C5" t="s">
        <v>499</v>
      </c>
      <c r="D5" t="s">
        <v>1905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1654</v>
      </c>
      <c r="C7" t="s">
        <v>499</v>
      </c>
      <c r="D7" t="s">
        <v>1899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1906</v>
      </c>
    </row>
    <row r="10" spans="1:4">
      <c r="A10" t="s">
        <v>71</v>
      </c>
      <c r="B10" t="s">
        <v>303</v>
      </c>
      <c r="C10" t="s">
        <v>499</v>
      </c>
      <c r="D10" t="s">
        <v>1907</v>
      </c>
    </row>
    <row r="11" spans="1:4">
      <c r="A11" t="s">
        <v>72</v>
      </c>
      <c r="B11" t="s">
        <v>304</v>
      </c>
      <c r="C11" t="s">
        <v>499</v>
      </c>
      <c r="D11" t="s">
        <v>1908</v>
      </c>
    </row>
    <row r="12" spans="1:4">
      <c r="A12" t="s">
        <v>32</v>
      </c>
      <c r="B12" t="s">
        <v>1710</v>
      </c>
      <c r="C12" t="s">
        <v>499</v>
      </c>
      <c r="D12" t="s">
        <v>1909</v>
      </c>
    </row>
    <row r="13" spans="1:4">
      <c r="A13" t="s">
        <v>73</v>
      </c>
      <c r="B13" t="s">
        <v>426</v>
      </c>
      <c r="C13" t="s">
        <v>499</v>
      </c>
      <c r="D13" t="s">
        <v>1900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1910</v>
      </c>
    </row>
    <row r="17" spans="1:4">
      <c r="A17" t="s">
        <v>77</v>
      </c>
      <c r="B17" t="s">
        <v>48</v>
      </c>
      <c r="C17" t="s">
        <v>499</v>
      </c>
      <c r="D17" t="s">
        <v>1911</v>
      </c>
    </row>
    <row r="18" spans="1:4">
      <c r="A18" t="s">
        <v>78</v>
      </c>
      <c r="B18" t="s">
        <v>310</v>
      </c>
      <c r="C18" t="s">
        <v>499</v>
      </c>
      <c r="D18" t="s">
        <v>1912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1913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1719</v>
      </c>
      <c r="C22" t="s">
        <v>499</v>
      </c>
      <c r="D22" t="s">
        <v>1914</v>
      </c>
    </row>
    <row r="23" spans="1:4">
      <c r="A23" t="s">
        <v>37</v>
      </c>
      <c r="B23" t="s">
        <v>1679</v>
      </c>
      <c r="C23" t="s">
        <v>499</v>
      </c>
      <c r="D23" t="s">
        <v>1915</v>
      </c>
    </row>
    <row r="24" spans="1:4">
      <c r="A24" t="s">
        <v>37</v>
      </c>
      <c r="B24" t="s">
        <v>63</v>
      </c>
      <c r="C24" t="s">
        <v>499</v>
      </c>
      <c r="D24" t="s">
        <v>1966</v>
      </c>
    </row>
    <row r="25" spans="1:4">
      <c r="A25" t="s">
        <v>29</v>
      </c>
      <c r="B25" t="s">
        <v>40</v>
      </c>
      <c r="C25" t="s">
        <v>499</v>
      </c>
      <c r="D25" t="s">
        <v>1916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1725</v>
      </c>
      <c r="C27" t="s">
        <v>499</v>
      </c>
      <c r="D27" t="s">
        <v>1917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1918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1919</v>
      </c>
    </row>
    <row r="34" spans="1:4">
      <c r="A34" t="s">
        <v>93</v>
      </c>
      <c r="B34" t="s">
        <v>45</v>
      </c>
      <c r="C34" t="s">
        <v>499</v>
      </c>
      <c r="D34" t="s">
        <v>1920</v>
      </c>
    </row>
    <row r="35" spans="1:4">
      <c r="A35" t="s">
        <v>94</v>
      </c>
      <c r="B35" t="s">
        <v>1660</v>
      </c>
      <c r="C35" t="s">
        <v>499</v>
      </c>
      <c r="D35" t="s">
        <v>1901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1921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1922</v>
      </c>
    </row>
    <row r="40" spans="1:4">
      <c r="A40" t="s">
        <v>99</v>
      </c>
      <c r="B40" t="s">
        <v>330</v>
      </c>
      <c r="C40" t="s">
        <v>499</v>
      </c>
      <c r="D40" t="s">
        <v>1923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1924</v>
      </c>
    </row>
    <row r="44" spans="1:4">
      <c r="A44" t="s">
        <v>18</v>
      </c>
      <c r="B44" t="s">
        <v>64</v>
      </c>
      <c r="C44" t="s">
        <v>499</v>
      </c>
      <c r="D44" t="s">
        <v>1925</v>
      </c>
    </row>
    <row r="45" spans="1:4">
      <c r="A45" t="s">
        <v>104</v>
      </c>
      <c r="B45" t="s">
        <v>58</v>
      </c>
      <c r="C45" t="s">
        <v>499</v>
      </c>
      <c r="D45" t="s">
        <v>1926</v>
      </c>
    </row>
    <row r="46" spans="1:4">
      <c r="A46" t="s">
        <v>36</v>
      </c>
      <c r="B46" t="s">
        <v>1164</v>
      </c>
      <c r="C46" t="s">
        <v>499</v>
      </c>
      <c r="D46" t="s">
        <v>1927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1928</v>
      </c>
    </row>
    <row r="49" spans="1:4">
      <c r="A49" t="s">
        <v>106</v>
      </c>
      <c r="B49" t="s">
        <v>336</v>
      </c>
      <c r="C49" t="s">
        <v>499</v>
      </c>
      <c r="D49" t="s">
        <v>1929</v>
      </c>
    </row>
    <row r="50" spans="1:4">
      <c r="A50" t="s">
        <v>108</v>
      </c>
      <c r="B50" t="s">
        <v>338</v>
      </c>
      <c r="C50" t="s">
        <v>499</v>
      </c>
      <c r="D50" t="s">
        <v>1930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1755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1662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1946</v>
      </c>
    </row>
    <row r="69" spans="1:4">
      <c r="A69" t="s">
        <v>124</v>
      </c>
      <c r="B69" t="s">
        <v>1945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1664</v>
      </c>
      <c r="C77" t="s">
        <v>499</v>
      </c>
      <c r="D77" t="s">
        <v>1690</v>
      </c>
    </row>
    <row r="78" spans="1:4">
      <c r="A78" t="s">
        <v>131</v>
      </c>
      <c r="B78" t="s">
        <v>358</v>
      </c>
      <c r="C78" t="s">
        <v>499</v>
      </c>
      <c r="D78" t="s">
        <v>1931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1662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1785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1468</v>
      </c>
      <c r="C115" t="s">
        <v>499</v>
      </c>
      <c r="D115" t="s">
        <v>1932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1964</v>
      </c>
    </row>
    <row r="118" spans="1:4">
      <c r="A118" t="s">
        <v>169</v>
      </c>
      <c r="B118" t="s">
        <v>1666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1793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1933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1662</v>
      </c>
      <c r="C133" t="s">
        <v>499</v>
      </c>
      <c r="D133" t="s">
        <v>1041</v>
      </c>
    </row>
    <row r="134" spans="1:4">
      <c r="A134" t="s">
        <v>184</v>
      </c>
      <c r="B134" t="s">
        <v>1668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1670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1672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1674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1823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1833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1677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1469</v>
      </c>
      <c r="C179" t="s">
        <v>499</v>
      </c>
      <c r="D179" t="s">
        <v>1085</v>
      </c>
    </row>
    <row r="180" spans="1:4">
      <c r="A180" t="s">
        <v>227</v>
      </c>
      <c r="B180" t="s">
        <v>1679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1681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1470</v>
      </c>
      <c r="C193" t="s">
        <v>499</v>
      </c>
      <c r="D193" t="s">
        <v>1097</v>
      </c>
    </row>
    <row r="194" spans="1:4">
      <c r="A194" t="s">
        <v>241</v>
      </c>
      <c r="B194" t="s">
        <v>1850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1854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1683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1857</v>
      </c>
      <c r="C204" t="s">
        <v>499</v>
      </c>
      <c r="D204" t="s">
        <v>1107</v>
      </c>
    </row>
    <row r="205" spans="1:4">
      <c r="A205" t="s">
        <v>251</v>
      </c>
      <c r="B205" t="s">
        <v>1685</v>
      </c>
      <c r="C205" t="s">
        <v>499</v>
      </c>
      <c r="D205" t="s">
        <v>1692</v>
      </c>
    </row>
    <row r="206" spans="1:4">
      <c r="A206" t="s">
        <v>251</v>
      </c>
      <c r="B206" t="s">
        <v>1885</v>
      </c>
      <c r="C206" t="s">
        <v>499</v>
      </c>
      <c r="D206" t="s">
        <v>1934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1687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1656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1935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1889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1892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1465</v>
      </c>
      <c r="B254" t="s">
        <v>1471</v>
      </c>
      <c r="C254" t="s">
        <v>499</v>
      </c>
      <c r="D254" t="s">
        <v>1936</v>
      </c>
    </row>
    <row r="255" spans="1:4">
      <c r="A255" t="s">
        <v>1381</v>
      </c>
      <c r="B255" t="s">
        <v>1895</v>
      </c>
      <c r="C255" t="s">
        <v>499</v>
      </c>
      <c r="D255" t="s">
        <v>1937</v>
      </c>
    </row>
    <row r="256" spans="1:4">
      <c r="A256" t="s">
        <v>1466</v>
      </c>
      <c r="B256" t="s">
        <v>1472</v>
      </c>
      <c r="C256" t="s">
        <v>499</v>
      </c>
      <c r="D256" t="s">
        <v>1938</v>
      </c>
    </row>
    <row r="257" spans="1:4">
      <c r="A257" t="s">
        <v>1467</v>
      </c>
      <c r="B257" t="s">
        <v>1473</v>
      </c>
      <c r="C257" t="s">
        <v>499</v>
      </c>
      <c r="D257" t="s">
        <v>1939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6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7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7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7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7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7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7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7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7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7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7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7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7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7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標音字庫</vt:lpstr>
      <vt:lpstr>人工標音字庫</vt:lpstr>
      <vt:lpstr>缺字表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2026-01-04T15:53:45Z</dcterms:modified>
</cp:coreProperties>
</file>