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AE4B6EF8-E3C8-4352-97DA-DC813BDA6E02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缺字表" sheetId="300" r:id="rId2"/>
    <sheet name="標音字庫" sheetId="299" r:id="rId3"/>
    <sheet name="人工標音字庫" sheetId="298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3" i="9" l="1"/>
  <c r="L201" i="9"/>
  <c r="E169" i="9"/>
  <c r="P117" i="9"/>
  <c r="M85" i="9"/>
  <c r="I53" i="9"/>
  <c r="P29" i="9"/>
  <c r="M5" i="9"/>
  <c r="A1" i="9" l="1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<sst xmlns="http://schemas.openxmlformats.org/spreadsheetml/2006/main" count="30129" uniqueCount="9495">
  <si>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</si>
  <si>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</si>
  <si>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</si>
  <si>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</si>
  <si>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</si>
  <si>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</si>
  <si>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</si>
  <si>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</si>
  <si>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</si>
  <si>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</si>
  <si>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</si>
  <si>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</si>
  <si>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</si>
  <si>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</si>
  <si>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</si>
  <si>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</si>
  <si>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</si>
  <si>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</si>
  <si>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</si>
  <si>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</si>
  <si>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</si>
  <si>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</si>
  <si>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</si>
  <si>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</si>
  <si>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</si>
  <si>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</si>
  <si>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</si>
  <si>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</si>
  <si>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</si>
  <si>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</si>
  <si>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</si>
  <si>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</si>
  <si>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</si>
  <si>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</si>
  <si>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</si>
  <si>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</si>
  <si>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</si>
  <si>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</si>
  <si>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</si>
  <si>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</si>
  <si>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</si>
  <si>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</si>
  <si>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</si>
  <si>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</si>
  <si>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</si>
  <si>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</si>
  <si>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</si>
  <si>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</si>
  <si>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</si>
  <si>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</si>
  <si>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</si>
  <si>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</si>
  <si>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</si>
  <si>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</si>
  <si>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</si>
  <si>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</si>
  <si>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</si>
  <si>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</si>
  <si>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</si>
  <si>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</si>
  <si>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</si>
  <si>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</si>
  <si>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</si>
  <si>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</si>
  <si>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</si>
  <si>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</si>
  <si>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</si>
  <si>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</si>
  <si>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</si>
  <si>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</si>
  <si>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</si>
  <si>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</si>
  <si>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</si>
  <si>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</si>
  <si>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</si>
  <si>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</si>
  <si>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</si>
  <si>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</si>
  <si>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</si>
  <si>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</si>
  <si>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</si>
  <si>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</si>
  <si>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</si>
  <si>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</si>
  <si>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</si>
  <si>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</si>
  <si>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</si>
  <si>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</si>
  <si>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</si>
  <si>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</si>
  <si>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</si>
  <si>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</si>
  <si>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</si>
  <si>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</si>
  <si>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</si>
  <si>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</si>
  <si>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</si>
  <si>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</si>
  <si>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</si>
  <si>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</si>
  <si>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</si>
  <si>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</si>
  <si>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</si>
  <si>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</si>
  <si>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</si>
  <si>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</si>
  <si>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</si>
  <si>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</si>
  <si>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</si>
  <si>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</si>
  <si>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</si>
  <si>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</si>
  <si>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</si>
  <si>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</si>
  <si>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</si>
  <si>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</si>
  <si>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</si>
  <si>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</si>
  <si>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</si>
  <si>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</si>
  <si>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</si>
  <si>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</si>
  <si>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</si>
  <si>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</si>
  <si>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</si>
  <si>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</si>
  <si>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</si>
  <si>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</si>
  <si>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</si>
  <si>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</si>
  <si>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</si>
  <si>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</si>
  <si>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</si>
  <si>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</si>
  <si>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</si>
  <si>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</si>
  <si>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</si>
  <si>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</si>
  <si>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</si>
  <si>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</si>
  <si>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</si>
  <si>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</si>
  <si>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</si>
  <si>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</si>
  <si>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</si>
  <si>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</si>
  <si>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</si>
  <si>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</si>
  <si>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</si>
  <si>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</si>
  <si>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</si>
  <si>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</si>
  <si>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</si>
  <si>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</si>
  <si>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</si>
  <si>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</si>
  <si>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</si>
  <si>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</si>
  <si>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</si>
  <si>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</si>
  <si>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</si>
  <si>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</si>
  <si>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</si>
  <si>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</si>
  <si>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</si>
  <si>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</si>
  <si>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</si>
  <si>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</si>
  <si>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</si>
  <si>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</si>
  <si>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</si>
  <si>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</si>
  <si>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</si>
  <si>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</si>
  <si>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</si>
  <si>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</si>
  <si>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</si>
  <si>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</si>
  <si>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</si>
  <si>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</si>
  <si>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</si>
  <si>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</si>
  <si>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</si>
  <si>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</si>
  <si>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</si>
  <si>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</si>
  <si>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</si>
  <si>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</si>
  <si>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</si>
  <si>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</si>
  <si>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</si>
  <si>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</si>
  <si>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</si>
  <si>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</si>
  <si>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</si>
  <si>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</si>
  <si>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</si>
  <si>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</si>
  <si>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</si>
  <si>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</si>
  <si>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</si>
  <si>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</si>
  <si>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</si>
  <si>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</si>
  <si>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</si>
  <si>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</si>
  <si>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</si>
  <si>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</si>
  <si>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</si>
  <si>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</si>
  <si>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</si>
  <si>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</si>
  <si>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</si>
  <si>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</si>
  <si>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</si>
  <si>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</si>
  <si>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</si>
  <si>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</si>
  <si>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</si>
  <si>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</si>
  <si>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</si>
  <si>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</si>
  <si>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</si>
  <si>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</si>
  <si>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</si>
  <si>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</si>
  <si>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</si>
  <si>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</si>
  <si>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</si>
  <si>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</si>
  <si>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</si>
  <si>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</si>
  <si>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</si>
  <si>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</si>
  <si>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</si>
  <si>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</si>
  <si>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</si>
  <si>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</si>
  <si>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</si>
  <si>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</si>
  <si>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</si>
  <si>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</si>
  <si>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</si>
  <si>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</si>
  <si>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</si>
  <si>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</si>
  <si>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</si>
  <si>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</si>
  <si>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</si>
  <si>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</si>
  <si>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</si>
  <si>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</si>
  <si>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</si>
  <si>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</si>
  <si>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</si>
  <si>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</si>
  <si>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</si>
  <si>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</si>
  <si>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</si>
  <si>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</si>
  <si>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</si>
  <si>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</si>
  <si>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</si>
  <si>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</si>
  <si>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</si>
  <si>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</si>
  <si>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</si>
  <si>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</si>
  <si>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</si>
  <si>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</si>
  <si>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</si>
  <si>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</si>
  <si>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</si>
  <si>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</si>
  <si>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</si>
  <si>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</si>
  <si>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</si>
  <si>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</si>
  <si>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</si>
  <si>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</si>
  <si>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</si>
  <si>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</si>
  <si>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</si>
  <si>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</si>
  <si>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</si>
  <si>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</si>
  <si>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</si>
  <si>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</si>
  <si>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</si>
  <si>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</si>
  <si>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</si>
  <si>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</si>
  <si>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</si>
  <si>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</si>
  <si>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</si>
  <si>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</si>
  <si>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</si>
  <si>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</si>
  <si>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</si>
  <si>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</si>
  <si>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</si>
  <si>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</si>
  <si>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</si>
  <si>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</si>
  <si>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</si>
  <si>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</si>
  <si>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</si>
  <si>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</si>
  <si>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</si>
  <si>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</si>
  <si>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</si>
  <si>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</si>
  <si>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</si>
  <si>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</si>
  <si>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</si>
  <si>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</si>
  <si>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</si>
  <si>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</si>
  <si>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</si>
  <si>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</si>
  <si>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</si>
  <si>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</si>
  <si>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</si>
  <si>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</si>
  <si>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</si>
  <si>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</si>
  <si>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</si>
  <si>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</si>
  <si>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</si>
  <si>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</si>
  <si>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</si>
  <si>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</si>
  <si>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</si>
  <si>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</si>
  <si>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</si>
  <si>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</si>
  <si>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</si>
  <si>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</si>
  <si>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</si>
  <si>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</si>
  <si>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</si>
  <si>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</si>
  <si>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</si>
  <si>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</si>
  <si>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</si>
  <si>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</si>
  <si>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</si>
  <si>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</si>
  <si>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</si>
  <si>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</si>
  <si>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</si>
  <si>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</si>
  <si>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</si>
  <si>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</si>
  <si>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</si>
  <si>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</si>
  <si>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</si>
  <si>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</si>
  <si>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</si>
  <si>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</si>
  <si>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</si>
  <si>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</si>
  <si>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</si>
  <si>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</si>
  <si>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</si>
  <si>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</si>
  <si>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</si>
  <si>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</si>
  <si>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</si>
  <si>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</si>
  <si>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</si>
  <si>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</si>
  <si>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</si>
  <si>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</si>
  <si>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</si>
  <si>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</si>
  <si>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</si>
  <si>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</si>
  <si>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</si>
  <si>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</si>
  <si>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</si>
  <si>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</si>
  <si>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</si>
  <si>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</si>
  <si>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</si>
  <si>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</si>
  <si>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</si>
  <si>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</si>
  <si>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</si>
  <si>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</si>
  <si>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</si>
  <si>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</si>
  <si>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</si>
  <si>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</si>
  <si>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</si>
  <si>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</si>
  <si>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</si>
  <si>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</si>
  <si>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</si>
  <si>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</si>
  <si>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</si>
  <si>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</si>
  <si>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</si>
  <si>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</si>
  <si>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</si>
  <si>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</si>
  <si>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</si>
  <si>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</si>
  <si>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</si>
  <si>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</si>
  <si>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</si>
  <si>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</si>
  <si>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</si>
  <si>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</si>
  <si>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</si>
  <si>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</si>
  <si>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</si>
  <si>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</si>
  <si>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</si>
  <si>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</si>
  <si>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</si>
  <si>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</si>
  <si>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</si>
  <si>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</si>
  <si>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</si>
  <si>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</si>
  <si>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</si>
  <si>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</si>
  <si>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</si>
  <si>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</si>
  <si>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</si>
  <si>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</si>
  <si>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</si>
  <si>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</si>
  <si>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</si>
  <si>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</si>
  <si>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</si>
  <si>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</si>
  <si>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</si>
  <si>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</si>
  <si>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</si>
  <si>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</si>
  <si>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</si>
  <si>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</si>
  <si>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</si>
  <si>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</si>
  <si>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</si>
  <si>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</si>
  <si>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</si>
  <si>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</si>
  <si>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</si>
  <si>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</si>
  <si>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</si>
  <si>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</si>
  <si>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</si>
  <si>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</si>
  <si>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</si>
  <si>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</si>
  <si>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</si>
  <si>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</si>
  <si>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</si>
  <si>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</si>
  <si>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</si>
  <si>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</si>
  <si>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</si>
  <si>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</si>
  <si>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</si>
  <si>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</si>
  <si>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</si>
  <si>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</si>
  <si>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</si>
  <si>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</si>
  <si>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</si>
  <si>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</si>
  <si>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</si>
  <si>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</si>
  <si>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</si>
  <si>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</si>
  <si>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</si>
  <si>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</si>
  <si>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</si>
  <si>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</si>
  <si>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</si>
  <si>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</si>
  <si>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</si>
  <si>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</si>
  <si>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</si>
  <si>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</si>
  <si>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</si>
  <si>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</si>
  <si>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</si>
  <si>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</si>
  <si>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</si>
  <si>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</si>
  <si>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</si>
  <si>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</si>
  <si>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</si>
  <si>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</si>
  <si>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</si>
  <si>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</si>
  <si>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</si>
  <si>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</si>
  <si>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</si>
  <si>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</si>
  <si>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</si>
  <si>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</si>
  <si>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</si>
  <si>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</si>
  <si>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</si>
  <si>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</si>
  <si>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</si>
  <si>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</si>
  <si>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</si>
  <si>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</si>
  <si>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</si>
  <si>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</si>
  <si>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</si>
  <si>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</si>
  <si>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</si>
  <si>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</si>
  <si>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</si>
  <si>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</si>
  <si>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</si>
  <si>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</si>
  <si>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</si>
  <si>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</si>
  <si>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</si>
  <si>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</si>
  <si>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</si>
  <si>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</si>
  <si>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</si>
  <si>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</si>
  <si>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</si>
  <si>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</si>
  <si>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</si>
  <si>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</si>
  <si>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</si>
  <si>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</si>
  <si>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</si>
  <si>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</si>
  <si>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</si>
  <si>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</si>
  <si>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</si>
  <si>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</si>
  <si>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</si>
  <si>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</si>
  <si>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</si>
  <si>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</si>
  <si>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</si>
  <si>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</si>
  <si>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</si>
  <si>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</si>
  <si>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</si>
  <si>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</si>
  <si>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</si>
  <si>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</si>
  <si>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</si>
  <si>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</si>
  <si>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</si>
  <si>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</si>
  <si>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</si>
  <si>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</si>
  <si>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</si>
  <si>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</si>
  <si>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</si>
  <si>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</si>
  <si>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</si>
  <si>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</si>
  <si>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</si>
  <si>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</si>
  <si>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</si>
  <si>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</si>
  <si>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</si>
  <si>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</si>
  <si>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</si>
  <si>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</si>
  <si>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</si>
  <si>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</si>
  <si>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</si>
  <si>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</si>
  <si>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</si>
  <si>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</si>
  <si>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</si>
  <si>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</si>
  <si>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</si>
  <si>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</si>
  <si>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</si>
  <si>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</si>
  <si>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</si>
  <si>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</si>
  <si>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</si>
  <si>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</si>
  <si>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</si>
  <si>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</si>
  <si>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</si>
  <si>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</si>
  <si>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</si>
  <si>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</si>
  <si>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</si>
  <si>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</si>
  <si>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</si>
  <si>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</si>
  <si>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</si>
  <si>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</si>
  <si>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</si>
  <si>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</si>
  <si>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</si>
  <si>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</si>
  <si>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</si>
  <si>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</si>
  <si>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</si>
  <si>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</si>
  <si>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</si>
  <si>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</si>
  <si>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</si>
  <si>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</si>
  <si>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</si>
  <si>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</si>
  <si>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</si>
  <si>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</si>
  <si>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</si>
  <si>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</si>
  <si>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</si>
  <si>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</si>
  <si>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</si>
  <si>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</si>
  <si>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</si>
  <si>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</si>
  <si>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</si>
  <si>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</si>
  <si>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</si>
  <si>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</si>
  <si>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</si>
  <si>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</si>
  <si>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</si>
  <si>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</si>
  <si>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</si>
  <si>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</si>
  <si>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</si>
  <si>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</si>
  <si>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</si>
  <si>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</si>
  <si>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</si>
  <si>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</si>
  <si>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</si>
  <si>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</si>
  <si>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</si>
  <si>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</si>
  <si>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</si>
  <si>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</si>
  <si>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</si>
  <si>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</si>
  <si>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</si>
  <si>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</si>
  <si>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</si>
  <si>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</si>
  <si>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</si>
  <si>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</si>
  <si>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</si>
  <si>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</si>
  <si>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</si>
  <si>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</si>
  <si>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</si>
  <si>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</si>
  <si>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</si>
  <si>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</si>
  <si>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</si>
  <si>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</si>
  <si>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</si>
  <si>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</si>
  <si>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</si>
  <si>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</si>
  <si>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</si>
  <si>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</si>
  <si>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</si>
  <si>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</si>
  <si>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</si>
  <si>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</si>
  <si>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</si>
  <si>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</si>
  <si>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</si>
  <si>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</si>
  <si>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</si>
  <si>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</si>
  <si>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</si>
  <si>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</si>
  <si>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</si>
  <si>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</si>
  <si>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</si>
  <si>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</si>
  <si>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</si>
  <si>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</si>
  <si>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</si>
  <si>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</si>
  <si>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</si>
  <si>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</si>
  <si>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</si>
  <si>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</si>
  <si>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</si>
  <si>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</si>
  <si>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</si>
  <si>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</si>
  <si>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</si>
  <si>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</si>
  <si>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</si>
  <si>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</si>
  <si>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</si>
  <si>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</si>
  <si>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</si>
  <si>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</si>
  <si>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</si>
  <si>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</si>
  <si>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</si>
  <si>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</si>
  <si>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</si>
  <si>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</si>
  <si>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</si>
  <si>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</si>
  <si>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</si>
  <si>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</si>
  <si>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</si>
  <si>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</si>
  <si>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</si>
  <si>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</si>
  <si>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</si>
  <si>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</si>
  <si>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</si>
  <si>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</si>
  <si>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</si>
  <si>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</si>
  <si>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</si>
  <si>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</si>
  <si>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</si>
  <si>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</si>
  <si>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</si>
  <si>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</si>
  <si>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</si>
  <si>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</si>
  <si>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</si>
  <si>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</si>
  <si>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</si>
  <si>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</si>
  <si>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</si>
  <si>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</si>
  <si>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</si>
  <si>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</si>
  <si>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</si>
  <si>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</si>
  <si>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</si>
  <si>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</si>
  <si>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</si>
  <si>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</si>
  <si>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</si>
  <si>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</si>
  <si>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</si>
  <si>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</si>
  <si>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</si>
  <si>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</si>
  <si>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</si>
  <si>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</si>
  <si>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</si>
  <si>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</si>
  <si>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</si>
  <si>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</si>
  <si>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</si>
  <si>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</si>
  <si>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</si>
  <si>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</si>
  <si>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</si>
  <si>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</si>
  <si>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</si>
  <si>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</si>
  <si>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</si>
  <si>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</si>
  <si>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</si>
  <si>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</si>
  <si>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</si>
  <si>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</si>
  <si>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</si>
  <si>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</si>
  <si>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</si>
  <si>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</si>
  <si>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</si>
  <si>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</si>
  <si>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</si>
  <si>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</si>
  <si>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</si>
  <si>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</si>
  <si>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</si>
  <si>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</si>
  <si>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</si>
  <si>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</si>
  <si>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</si>
  <si>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</si>
  <si>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</si>
  <si>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</si>
  <si>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</si>
  <si>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</si>
  <si>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</si>
  <si>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</si>
  <si>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</si>
  <si>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</si>
  <si>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</si>
  <si>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</si>
  <si>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</si>
  <si>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</si>
  <si>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</si>
  <si>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</si>
  <si>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</si>
  <si>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</si>
  <si>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</si>
  <si>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</si>
  <si>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</si>
  <si>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</si>
  <si>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</si>
  <si>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</si>
  <si>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</si>
  <si>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</si>
  <si>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</si>
  <si>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</si>
  <si>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</si>
  <si>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</si>
  <si>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</si>
  <si>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</si>
  <si>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</si>
  <si>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</si>
  <si>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</si>
  <si>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</si>
  <si>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</si>
  <si>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</si>
  <si>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</si>
  <si>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</si>
  <si>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</si>
  <si>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</si>
  <si>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</si>
  <si>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</si>
  <si>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</si>
  <si>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</si>
  <si>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</si>
  <si>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</si>
  <si>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</si>
  <si>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</si>
  <si>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</si>
  <si>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</si>
  <si>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</si>
  <si>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</si>
  <si>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</si>
  <si>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</si>
  <si>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</si>
  <si>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</si>
  <si>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</si>
  <si>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</si>
  <si>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</si>
  <si>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</si>
  <si>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</si>
  <si>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</si>
  <si>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</si>
  <si>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</si>
  <si>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</si>
  <si>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</si>
  <si>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</si>
  <si>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</si>
  <si>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</si>
  <si>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</si>
  <si>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</si>
  <si>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</si>
  <si>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</si>
  <si>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</si>
  <si>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</si>
  <si>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</si>
  <si>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</si>
  <si>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</si>
  <si>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</si>
  <si>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</si>
  <si>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</si>
  <si>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</si>
  <si>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</si>
  <si>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</si>
  <si>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</si>
  <si>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</si>
  <si>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</si>
  <si>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</si>
  <si>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</si>
  <si>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</si>
  <si>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</si>
  <si>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</si>
  <si>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</si>
  <si>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</si>
  <si>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</si>
  <si>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</si>
  <si>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</si>
  <si>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</si>
  <si>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</si>
  <si>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</si>
  <si>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</si>
  <si>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</si>
  <si>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</si>
  <si>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</si>
  <si>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</si>
  <si>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</si>
  <si>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</si>
  <si>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</si>
  <si>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</si>
  <si>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</si>
  <si>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</si>
  <si>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</si>
  <si>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</si>
  <si>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</si>
  <si>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</si>
  <si>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</si>
  <si>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</si>
  <si>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</si>
  <si>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</si>
  <si>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</si>
  <si>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</si>
  <si>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</si>
  <si>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</si>
  <si>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</si>
  <si>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</si>
  <si>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</si>
  <si>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</si>
  <si>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</si>
  <si>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</si>
  <si>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</si>
  <si>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</si>
  <si>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</si>
  <si>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</si>
  <si>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</si>
  <si>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</si>
  <si>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</si>
  <si>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</si>
  <si>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</si>
  <si>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</si>
  <si>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</si>
  <si>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</si>
  <si>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</si>
  <si>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</si>
  <si>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</si>
  <si>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</si>
  <si>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</si>
  <si>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</si>
  <si>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</si>
  <si>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</si>
  <si>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</si>
  <si>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</si>
  <si>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</si>
  <si>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</si>
  <si>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</si>
  <si>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</si>
  <si>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</si>
  <si>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</si>
  <si>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</si>
  <si>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</si>
  <si>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</si>
  <si>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</si>
  <si>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</si>
  <si>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</si>
  <si>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</si>
  <si>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</si>
  <si>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</si>
  <si>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</si>
  <si>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</si>
  <si>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</si>
  <si>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</si>
  <si>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</si>
  <si>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</si>
  <si>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</si>
  <si>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</si>
  <si>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</si>
  <si>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</si>
  <si>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</si>
  <si>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</si>
  <si>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</si>
  <si>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</si>
  <si>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</si>
  <si>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</si>
  <si>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</si>
  <si>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</si>
  <si>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</si>
  <si>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</si>
  <si>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</si>
  <si>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</si>
  <si>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</si>
  <si>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</si>
  <si>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</si>
  <si>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</si>
  <si>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</si>
  <si>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</si>
  <si>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</si>
  <si>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</si>
  <si>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</si>
  <si>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</si>
  <si>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</si>
  <si>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</si>
  <si>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</si>
  <si>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</si>
  <si>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</si>
  <si>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</si>
  <si>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</si>
  <si>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</si>
  <si>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</si>
  <si>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</si>
  <si>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</si>
  <si>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</si>
  <si>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</si>
  <si>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</si>
  <si>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</si>
  <si>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</si>
  <si>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</si>
  <si>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</si>
  <si>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</si>
  <si>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</si>
  <si>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</si>
  <si>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</si>
  <si>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</si>
  <si>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</si>
  <si>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</si>
  <si>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</si>
  <si>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</si>
  <si>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</si>
  <si>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</si>
  <si>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</si>
  <si>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</si>
  <si>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</si>
  <si>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</si>
  <si>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</si>
  <si>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</si>
  <si>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</si>
  <si>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</si>
  <si>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</si>
  <si>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</si>
  <si>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</si>
  <si>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</si>
  <si>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</si>
  <si>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</si>
  <si>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</si>
  <si>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</si>
  <si>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</si>
  <si>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</si>
  <si>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</si>
  <si>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</si>
  <si>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</si>
  <si>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</si>
  <si>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</si>
  <si>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</si>
  <si>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</si>
  <si>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</si>
  <si>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</si>
  <si>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</si>
  <si>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</si>
  <si>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</si>
  <si>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</si>
  <si>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</si>
  <si>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</si>
  <si>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</si>
  <si>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</si>
  <si>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</si>
  <si>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</si>
  <si>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</si>
  <si>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</si>
  <si>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</si>
  <si>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</si>
  <si>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</si>
  <si>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</si>
  <si>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</si>
  <si>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</si>
  <si>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</si>
  <si>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</si>
  <si>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</si>
  <si>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</si>
  <si>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</si>
  <si>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</si>
  <si>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</si>
  <si>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</si>
  <si>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</si>
  <si>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</si>
  <si>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</si>
  <si>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</si>
  <si>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</si>
  <si>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</si>
  <si>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</si>
  <si>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</si>
  <si>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</si>
  <si>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</si>
  <si>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</si>
  <si>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</si>
  <si>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</si>
  <si>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</si>
  <si>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</si>
  <si>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</si>
  <si>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</si>
  <si>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</si>
  <si>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</si>
  <si>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</si>
  <si>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</si>
  <si>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</si>
  <si>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</si>
  <si>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</si>
  <si>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</si>
  <si>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</si>
  <si>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</si>
  <si>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</si>
  <si>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</si>
  <si>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</si>
  <si>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</si>
  <si>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</si>
  <si>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</si>
  <si>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</si>
  <si>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</si>
  <si>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</si>
  <si>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</si>
  <si>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</si>
  <si>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</si>
  <si>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</si>
  <si>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</si>
  <si>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</si>
  <si>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</si>
  <si>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</si>
  <si>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</si>
  <si>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</si>
  <si>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</si>
  <si>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</si>
  <si>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</si>
  <si>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</si>
  <si>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</si>
  <si>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</si>
  <si>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</si>
  <si>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</si>
  <si>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</si>
  <si>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</si>
  <si>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</si>
  <si>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</si>
  <si>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</si>
  <si>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</si>
  <si>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</si>
  <si>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</si>
  <si>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</si>
  <si>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</si>
  <si>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</si>
  <si>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</si>
  <si>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</si>
  <si>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</si>
  <si>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</si>
  <si>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</si>
  <si>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</si>
  <si>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</si>
  <si>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</si>
  <si>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</si>
  <si>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</si>
  <si>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</si>
  <si>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</si>
  <si>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</si>
  <si>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</si>
  <si>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</si>
  <si>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</si>
  <si>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</si>
  <si>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</si>
  <si>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</si>
  <si>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</si>
  <si>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</si>
  <si>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</si>
  <si>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</si>
  <si>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</si>
  <si>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</si>
  <si>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</si>
  <si>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</si>
  <si>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</si>
  <si>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</si>
  <si>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</si>
  <si>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</si>
  <si>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</si>
  <si>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</si>
  <si>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</si>
  <si>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</si>
  <si>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</si>
  <si>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</si>
  <si>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</si>
  <si>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</si>
  <si>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</si>
  <si>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</si>
  <si>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</si>
  <si>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</si>
  <si>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</si>
  <si>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</si>
  <si>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</si>
  <si>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</si>
  <si>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</si>
  <si>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</si>
  <si>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</si>
  <si>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</si>
  <si>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</si>
  <si>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</si>
  <si>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</si>
  <si>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</si>
  <si>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</si>
  <si>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</si>
  <si>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</si>
  <si>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</si>
  <si>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</si>
  <si>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</si>
  <si>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</si>
  <si>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</si>
  <si>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</si>
  <si>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</si>
  <si>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</si>
  <si>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</si>
  <si>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</si>
  <si>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</si>
  <si>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</si>
  <si>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</si>
  <si>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</si>
  <si>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</si>
  <si>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</si>
  <si>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</si>
  <si>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</si>
  <si>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</si>
  <si>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</si>
  <si>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</si>
  <si>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</si>
  <si>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</si>
  <si>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</si>
  <si>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</si>
  <si>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</si>
  <si>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</si>
  <si>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</si>
  <si>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</si>
  <si>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</si>
  <si>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</si>
  <si>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</si>
  <si>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</si>
  <si>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</si>
  <si>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</si>
  <si>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</si>
  <si>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</si>
  <si>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</si>
  <si>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</si>
  <si>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</si>
  <si>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</si>
  <si>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</si>
  <si>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</si>
  <si>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</si>
  <si>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</si>
  <si>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</si>
  <si>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</si>
  <si>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</si>
  <si>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</si>
  <si>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</si>
  <si>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</si>
  <si>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</si>
  <si>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</si>
  <si>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</si>
  <si>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</si>
  <si>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</si>
  <si>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</si>
  <si>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</si>
  <si>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</si>
  <si>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</si>
  <si>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</si>
  <si>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</si>
  <si>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</si>
  <si>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</si>
  <si>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</si>
  <si>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</si>
  <si>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</si>
  <si>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</si>
  <si>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</si>
  <si>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</si>
  <si>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</si>
  <si>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</si>
  <si>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</si>
  <si>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</si>
  <si>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</si>
  <si>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</si>
  <si>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</si>
  <si>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</si>
  <si>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</si>
  <si>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</si>
  <si>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</si>
  <si>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</si>
  <si>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</si>
  <si>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</si>
  <si>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</si>
  <si>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</si>
  <si>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</si>
  <si>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</si>
  <si>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</si>
  <si>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</si>
  <si>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</si>
  <si>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</si>
  <si>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</si>
  <si>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</si>
  <si>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</si>
  <si>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</si>
  <si>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</si>
  <si>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</si>
  <si>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</si>
  <si>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</si>
  <si>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</si>
  <si>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</si>
  <si>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</si>
  <si>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</si>
  <si>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</si>
  <si>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</si>
  <si>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</si>
  <si>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</si>
  <si>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</si>
  <si>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</si>
  <si>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</si>
  <si>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</si>
  <si>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</si>
  <si>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</si>
  <si>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</si>
  <si>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</si>
  <si>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</si>
  <si>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</si>
  <si>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</si>
  <si>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</si>
  <si>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</si>
  <si>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</si>
  <si>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</si>
  <si>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</si>
  <si>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</si>
  <si>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</si>
  <si>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</si>
  <si>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</si>
  <si>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</si>
  <si>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</si>
  <si>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</si>
  <si>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</si>
  <si>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</si>
  <si>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</si>
  <si>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</si>
  <si>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</si>
  <si>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</si>
  <si>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</si>
  <si>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</si>
  <si>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</si>
  <si>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</si>
  <si>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</si>
  <si>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</si>
  <si>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</si>
  <si>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</si>
  <si>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</si>
  <si>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</si>
  <si>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</si>
  <si>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</si>
  <si>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</si>
  <si>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</si>
  <si>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</si>
  <si>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</si>
  <si>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</si>
  <si>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</si>
  <si>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</si>
  <si>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</si>
  <si>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</si>
  <si>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</si>
  <si>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</si>
  <si>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</si>
  <si>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</si>
  <si>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</si>
  <si>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</si>
  <si>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</si>
  <si>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</si>
  <si>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</si>
  <si>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</si>
  <si>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</si>
  <si>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</si>
  <si>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</si>
  <si>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</si>
  <si>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</si>
  <si>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</si>
  <si>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</si>
  <si>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</si>
  <si>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</si>
  <si>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</si>
  <si>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</si>
  <si>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</si>
  <si>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</si>
  <si>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</si>
  <si>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</si>
  <si>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</si>
  <si>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</si>
  <si>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</si>
  <si>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</si>
  <si>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</si>
  <si>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</si>
  <si>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</si>
  <si>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</si>
  <si>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</si>
  <si>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</si>
  <si>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</si>
  <si>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</si>
  <si>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</si>
  <si>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</si>
  <si>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</si>
  <si>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</si>
  <si>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</si>
  <si>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</si>
  <si>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</si>
  <si>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</si>
  <si>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</si>
  <si>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</si>
  <si>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</si>
  <si>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</si>
  <si>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</si>
  <si>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</si>
  <si>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</si>
  <si>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</si>
  <si>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</si>
  <si>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</si>
  <si>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</si>
  <si>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</si>
  <si>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</si>
  <si>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</si>
  <si>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</si>
  <si>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</si>
  <si>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</si>
  <si>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</si>
  <si>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</si>
  <si>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</si>
  <si>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</si>
  <si>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</si>
  <si>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</si>
  <si>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</si>
  <si>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</si>
  <si>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</si>
  <si>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</si>
  <si>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</si>
  <si>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</si>
  <si>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</si>
  <si>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</si>
  <si>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</si>
  <si>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</si>
  <si>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</si>
  <si>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</si>
  <si>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</si>
  <si>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</si>
  <si>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</si>
  <si>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</si>
  <si>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</si>
  <si>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</si>
  <si>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</si>
  <si>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</si>
  <si>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</si>
  <si>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</si>
  <si>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</si>
  <si>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</si>
  <si>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</si>
  <si>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</si>
  <si>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</si>
  <si>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</si>
  <si>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</si>
  <si>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</si>
  <si>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</si>
  <si>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</si>
  <si>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</si>
  <si>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</si>
  <si>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</si>
  <si>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</si>
  <si>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</si>
  <si>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</si>
  <si>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</si>
  <si>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</si>
  <si>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</si>
  <si>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</si>
  <si>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</si>
  <si>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</si>
  <si>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</si>
  <si>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</si>
  <si>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</si>
  <si>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</si>
  <si>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</si>
  <si>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</si>
  <si>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</si>
  <si>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</si>
  <si>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</si>
  <si>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</si>
  <si>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</si>
  <si>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</si>
  <si>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</si>
  <si>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</si>
  <si>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</si>
  <si>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</si>
  <si>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</si>
  <si>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</si>
  <si>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</si>
  <si>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</si>
  <si>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</si>
  <si>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</si>
  <si>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</si>
  <si>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</si>
  <si>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</si>
  <si>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</si>
  <si>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</si>
  <si>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</si>
  <si>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</si>
  <si>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</si>
  <si>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</si>
  <si>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</si>
  <si>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</si>
  <si>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</si>
  <si>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</si>
  <si>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</si>
  <si>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</si>
  <si>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</si>
  <si>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</si>
  <si>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</si>
  <si>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</si>
  <si>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</si>
  <si>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</si>
  <si>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</si>
  <si>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</si>
  <si>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</si>
  <si>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</si>
  <si>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</si>
  <si>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</si>
  <si>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</si>
  <si>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</si>
  <si>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</si>
  <si>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</si>
  <si>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</si>
  <si>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</si>
  <si>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</si>
  <si>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</si>
  <si>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</si>
  <si>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</si>
  <si>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</si>
  <si>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</si>
  <si>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</si>
  <si>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</si>
  <si>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</si>
  <si>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</si>
  <si>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</si>
  <si>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</si>
  <si>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</si>
  <si>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</si>
  <si>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</si>
  <si>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</si>
  <si>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</si>
  <si>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</si>
  <si>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</si>
  <si>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</si>
  <si>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</si>
  <si>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</si>
  <si>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</si>
  <si>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</si>
  <si>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</si>
  <si>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</si>
  <si>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</si>
  <si>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</si>
  <si>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</si>
  <si>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</si>
  <si>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</si>
  <si>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</si>
  <si>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</si>
  <si>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</si>
  <si>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</si>
  <si>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</si>
  <si>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</si>
  <si>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</si>
  <si>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</si>
  <si>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</si>
  <si>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</si>
  <si>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</si>
  <si>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</si>
  <si>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</si>
  <si>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</si>
  <si>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</si>
  <si>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</si>
  <si>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</si>
  <si>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</si>
  <si>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</si>
  <si>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</si>
  <si>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</si>
  <si>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</si>
  <si>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</si>
  <si>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</si>
  <si>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</si>
  <si>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</si>
  <si>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</si>
  <si>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</si>
  <si>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</si>
  <si>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</si>
  <si>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</si>
  <si>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</si>
  <si>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</si>
  <si>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</si>
  <si>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</si>
  <si>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</si>
  <si>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</si>
  <si>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</si>
  <si>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</si>
  <si>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</si>
  <si>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</si>
  <si>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</si>
  <si>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</si>
  <si>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</si>
  <si>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</si>
  <si>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</si>
  <si>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</si>
  <si>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</si>
  <si>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</si>
  <si>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</si>
  <si>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</si>
  <si>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</si>
  <si>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</si>
  <si>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</si>
  <si>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</si>
  <si>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</si>
  <si>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</si>
  <si>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</si>
  <si>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</si>
  <si>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</si>
  <si>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</si>
  <si>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</si>
  <si>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</si>
  <si>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</si>
  <si>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</si>
  <si>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</si>
  <si>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</si>
  <si>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</si>
  <si>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</si>
  <si>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</si>
  <si>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</si>
  <si>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</si>
  <si>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</si>
  <si>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</si>
  <si>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</si>
  <si>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</si>
  <si>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</si>
  <si>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</si>
  <si>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</si>
  <si>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</si>
  <si>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</si>
  <si>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</si>
  <si>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</si>
  <si>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</si>
  <si>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</si>
  <si>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</si>
  <si>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</si>
  <si>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</si>
  <si>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</si>
  <si>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</si>
  <si>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</si>
  <si>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</si>
  <si>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</si>
  <si>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</si>
  <si>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</si>
  <si>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</si>
  <si>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</si>
  <si>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</si>
  <si>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</si>
  <si>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</si>
  <si>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</si>
  <si>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</si>
  <si>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</si>
  <si>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</si>
  <si>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</si>
  <si>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</si>
  <si>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</si>
  <si>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</si>
  <si>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</si>
  <si>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</si>
  <si>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</si>
  <si>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</si>
  <si>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</si>
  <si>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</si>
  <si>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</si>
  <si>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</si>
  <si>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</si>
  <si>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</si>
  <si>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</si>
  <si>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</si>
  <si>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</si>
  <si>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</si>
  <si>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</si>
  <si>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</si>
  <si>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</si>
  <si>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</si>
  <si>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</si>
  <si>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</si>
  <si>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</si>
  <si>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</si>
  <si>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</si>
  <si>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</si>
  <si>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</si>
  <si>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</si>
  <si>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</si>
  <si>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</si>
  <si>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</si>
  <si>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</si>
  <si>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</si>
  <si>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</si>
  <si>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</si>
  <si>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</si>
  <si>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</si>
  <si>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</si>
  <si>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</si>
  <si>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</si>
  <si>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</si>
  <si>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</si>
  <si>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</si>
  <si>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</si>
  <si>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</si>
  <si>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</si>
  <si>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</si>
  <si>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</si>
  <si>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</si>
  <si>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</si>
  <si>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</si>
  <si>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</si>
  <si>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</si>
  <si>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</si>
  <si>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</si>
  <si>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</si>
  <si>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</si>
  <si>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</si>
  <si>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</si>
  <si>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</si>
  <si>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</si>
  <si>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</si>
  <si>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</si>
  <si>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</si>
  <si>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</si>
  <si>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</si>
  <si>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</si>
  <si>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</si>
  <si>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</si>
  <si>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</si>
  <si>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</si>
  <si>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</si>
  <si>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</si>
  <si>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</si>
  <si>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</si>
  <si>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</si>
  <si>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</si>
  <si>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</si>
  <si>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</si>
  <si>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</si>
  <si>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</si>
  <si>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</si>
  <si>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</si>
  <si>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</si>
  <si>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</si>
  <si>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</si>
  <si>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</si>
  <si>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</si>
  <si>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</si>
  <si>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</si>
  <si>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</si>
  <si>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</si>
  <si>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</si>
  <si>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</si>
  <si>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</si>
  <si>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</si>
  <si>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</si>
  <si>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</si>
  <si>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</si>
  <si>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</si>
  <si>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</si>
  <si>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</si>
  <si>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</si>
  <si>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</si>
  <si>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</si>
  <si>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</si>
  <si>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</si>
  <si>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</si>
  <si>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</si>
  <si>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</si>
  <si>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</si>
  <si>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</si>
  <si>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</si>
  <si>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</si>
  <si>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</si>
  <si>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</si>
  <si>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</si>
  <si>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</si>
  <si>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</si>
  <si>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</si>
  <si>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</si>
  <si>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</si>
  <si>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</si>
  <si>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</si>
  <si>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</si>
  <si>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</si>
  <si>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</si>
  <si>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</si>
  <si>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</si>
  <si>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</si>
  <si>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</si>
  <si>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</si>
  <si>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</si>
  <si>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</si>
  <si>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</si>
  <si>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</si>
  <si>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</si>
  <si>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</si>
  <si>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</si>
  <si>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</si>
  <si>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</si>
  <si>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</si>
  <si>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</si>
  <si>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</si>
  <si>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</si>
  <si>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</si>
  <si>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</si>
  <si>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</si>
  <si>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</si>
  <si>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</si>
  <si>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</si>
  <si>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</si>
  <si>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</si>
  <si>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</si>
  <si>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</si>
  <si>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</si>
  <si>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</si>
  <si>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</si>
  <si>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</si>
  <si>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</si>
  <si>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</si>
  <si>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</si>
  <si>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</si>
  <si>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</si>
  <si>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</si>
  <si>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</si>
  <si>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</si>
  <si>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</si>
  <si>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</si>
  <si>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</si>
  <si>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</si>
  <si>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</si>
  <si>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</si>
  <si>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</si>
  <si>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</si>
  <si>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</si>
  <si>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</si>
  <si>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</si>
  <si>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</si>
  <si>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</si>
  <si>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</si>
  <si>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</si>
  <si>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</si>
  <si>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</si>
  <si>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</si>
  <si>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</si>
  <si>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</si>
  <si>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</si>
  <si>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</si>
  <si>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</si>
  <si>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</si>
  <si>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</si>
  <si>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</si>
  <si>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</si>
  <si>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</si>
  <si>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</si>
  <si>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</si>
  <si>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</si>
  <si>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</si>
  <si>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</si>
  <si>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</si>
  <si>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</si>
  <si>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</si>
  <si>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</si>
  <si>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</si>
  <si>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</si>
  <si>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</si>
  <si>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</si>
  <si>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</si>
  <si>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</si>
  <si>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</si>
  <si>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</si>
  <si>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</si>
  <si>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</si>
  <si>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</si>
  <si>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</si>
  <si>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</si>
  <si>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</si>
  <si>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</si>
  <si>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</si>
  <si>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</si>
  <si>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</si>
  <si>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</si>
  <si>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</si>
  <si>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</si>
  <si>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</si>
  <si>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</si>
  <si>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</si>
  <si>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</si>
  <si>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</si>
  <si>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</si>
  <si>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</si>
  <si>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</si>
  <si>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</si>
  <si>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</si>
  <si>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</si>
  <si>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</si>
  <si>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</si>
  <si>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</si>
  <si>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</si>
  <si>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</si>
  <si>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</si>
  <si>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</si>
  <si>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</si>
  <si>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</si>
  <si>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</si>
  <si>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</si>
  <si>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</si>
  <si>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</si>
  <si>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</si>
  <si>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</si>
  <si>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</si>
  <si>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</si>
  <si>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</si>
  <si>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</si>
  <si>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</si>
  <si>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</si>
  <si>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</si>
  <si>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</si>
  <si>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</si>
  <si>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</si>
  <si>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</si>
  <si>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</si>
  <si>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</si>
  <si>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</si>
  <si>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</si>
  <si>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</si>
  <si>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</si>
  <si>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</si>
  <si>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</si>
  <si>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</si>
  <si>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</si>
  <si>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</si>
  <si>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</si>
  <si>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</si>
  <si>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</si>
  <si>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</si>
  <si>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</si>
  <si>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</si>
  <si>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</si>
  <si>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</si>
  <si>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</si>
  <si>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</si>
  <si>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</si>
  <si>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</si>
  <si>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</si>
  <si>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</si>
  <si>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</si>
  <si>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</si>
  <si>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</si>
  <si>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</si>
  <si>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</si>
  <si>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</si>
  <si>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</si>
  <si>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</si>
  <si>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</si>
  <si>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</si>
  <si>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</si>
  <si>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</si>
  <si>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</si>
  <si>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</si>
  <si>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</si>
  <si>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</si>
  <si>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</si>
  <si>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</si>
  <si>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</si>
  <si>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</si>
  <si>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</si>
  <si>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</si>
  <si>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</si>
  <si>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</si>
  <si>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</si>
  <si>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</si>
  <si>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</si>
  <si>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</si>
  <si>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</si>
  <si>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</si>
  <si>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</si>
  <si>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</si>
  <si>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</si>
  <si>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</si>
  <si>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</si>
  <si>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</si>
  <si>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</si>
  <si>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</si>
  <si>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</si>
  <si>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</si>
  <si>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</si>
  <si>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</si>
  <si>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</si>
  <si>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</si>
  <si>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</si>
  <si>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</si>
  <si>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</si>
  <si>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</si>
  <si>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</si>
  <si>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</si>
  <si>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</si>
  <si>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</si>
  <si>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</si>
  <si>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</si>
  <si>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</si>
  <si>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</si>
  <si>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</si>
  <si>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</si>
  <si>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</si>
  <si>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</si>
  <si>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</si>
  <si>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</si>
  <si>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</si>
  <si>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</si>
  <si>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</si>
  <si>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</si>
  <si>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</si>
  <si>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</si>
  <si>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</si>
  <si>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</si>
  <si>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</si>
  <si>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</si>
  <si>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</si>
  <si>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</si>
  <si>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</si>
  <si>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</si>
  <si>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</si>
  <si>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</si>
  <si>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</si>
  <si>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</si>
  <si>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</si>
  <si>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</si>
  <si>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</si>
  <si>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</si>
  <si>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</si>
  <si>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</si>
  <si>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</si>
  <si>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</si>
  <si>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</si>
  <si>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</si>
  <si>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</si>
  <si>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</si>
  <si>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</si>
  <si>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</si>
  <si>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</si>
  <si>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</si>
  <si>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</si>
  <si>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</si>
  <si>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</si>
  <si>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</si>
  <si>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</si>
  <si>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</si>
  <si>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</si>
  <si>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</si>
  <si>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</si>
  <si>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</si>
  <si>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</si>
  <si>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</si>
  <si>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</si>
  <si>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</si>
  <si>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</si>
  <si>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</si>
  <si>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</si>
  <si>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</si>
  <si>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</si>
  <si>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</si>
  <si>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</si>
  <si>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</si>
  <si>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</si>
  <si>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</si>
  <si>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</si>
  <si>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</si>
  <si>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</si>
  <si>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</si>
  <si>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</si>
  <si>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</si>
  <si>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</si>
  <si>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</si>
  <si>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</si>
  <si>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</si>
  <si>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</si>
  <si>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</si>
  <si>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</si>
  <si>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</si>
  <si>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</si>
  <si>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</si>
  <si>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</si>
  <si>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</si>
  <si>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</si>
  <si>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</si>
  <si>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</si>
  <si>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</si>
  <si>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</si>
  <si>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</si>
  <si>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</si>
  <si>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</si>
  <si>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</si>
  <si>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</si>
  <si>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</si>
  <si>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</si>
  <si>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</si>
  <si>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</si>
  <si>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</si>
  <si>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</si>
  <si>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</si>
  <si>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</si>
  <si>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</si>
  <si>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</si>
  <si>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</si>
  <si>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</si>
  <si>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</si>
  <si>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</si>
  <si>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</si>
  <si>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</si>
  <si>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</si>
  <si>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</si>
  <si>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</si>
  <si>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</si>
  <si>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</si>
  <si>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</si>
  <si>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</si>
  <si>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</si>
  <si>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</si>
  <si>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</si>
  <si>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</si>
  <si>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</si>
  <si>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</si>
  <si>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</si>
  <si>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</si>
  <si>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</si>
  <si>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</si>
  <si>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</si>
  <si>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</si>
  <si>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</si>
  <si>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</si>
  <si>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</si>
  <si>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</si>
  <si>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</si>
  <si>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</si>
  <si>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</si>
  <si>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</si>
  <si>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</si>
  <si>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</si>
  <si>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</si>
  <si>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</si>
  <si>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</si>
  <si>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</si>
  <si>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</si>
  <si>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</si>
  <si>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</si>
  <si>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</si>
  <si>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</si>
  <si>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</si>
  <si>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</si>
  <si>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</si>
  <si>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</si>
  <si>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</si>
  <si>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</si>
  <si>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</si>
  <si>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</si>
  <si>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</si>
  <si>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</si>
  <si>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</si>
  <si>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</si>
  <si>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</si>
  <si>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</si>
  <si>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</si>
  <si>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</si>
  <si>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</si>
  <si>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</si>
  <si>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</si>
  <si>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</si>
  <si>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</si>
  <si>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</si>
  <si>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</si>
  <si>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</si>
  <si>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</si>
  <si>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</si>
  <si>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</si>
  <si>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</si>
  <si>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</si>
  <si>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</si>
  <si>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</si>
  <si>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</si>
  <si>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</si>
  <si>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</si>
  <si>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</si>
  <si>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</si>
  <si>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</si>
  <si>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</si>
  <si>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</si>
  <si>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</si>
  <si>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</si>
  <si>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</si>
  <si>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</si>
  <si>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</si>
  <si>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</si>
  <si>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</si>
  <si>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</si>
  <si>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</si>
  <si>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</si>
  <si>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</si>
  <si>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</si>
  <si>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</si>
  <si>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</si>
  <si>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</si>
  <si>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</si>
  <si>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</si>
  <si>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</si>
  <si>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</si>
  <si>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</si>
  <si>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</si>
  <si>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</si>
  <si>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</si>
  <si>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</si>
  <si>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</si>
  <si>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</si>
  <si>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</si>
  <si>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</si>
  <si>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</si>
  <si>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</si>
  <si>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</si>
  <si>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</si>
  <si>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</si>
  <si>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</si>
  <si>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</si>
  <si>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</si>
  <si>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</si>
  <si>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</si>
  <si>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</si>
  <si>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</si>
  <si>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</si>
  <si>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</si>
  <si>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</si>
  <si>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</si>
  <si>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</si>
  <si>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</si>
  <si>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</si>
  <si>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</si>
  <si>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</si>
  <si>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</si>
  <si>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</si>
  <si>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</si>
  <si>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</si>
  <si>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</si>
  <si>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</si>
  <si>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</si>
  <si>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</si>
  <si>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</si>
  <si>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</si>
  <si>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</si>
  <si>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</si>
  <si>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</si>
  <si>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</si>
  <si>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</si>
  <si>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</si>
  <si>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</si>
  <si>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</si>
  <si>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</si>
  <si>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</si>
  <si>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</si>
  <si>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</si>
  <si>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</si>
  <si>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</si>
  <si>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</si>
  <si>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</si>
  <si>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</si>
  <si>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</si>
  <si>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</si>
  <si>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</si>
  <si>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</si>
  <si>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</si>
  <si>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</si>
  <si>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</si>
  <si>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</si>
  <si>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</si>
  <si>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</si>
  <si>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</si>
  <si>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</si>
  <si>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</si>
  <si>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</si>
  <si>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</si>
  <si>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</si>
  <si>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</si>
  <si>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</si>
  <si>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</si>
  <si>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</si>
  <si>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</si>
  <si>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</si>
  <si>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</si>
  <si>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</si>
  <si>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</si>
  <si>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</si>
  <si>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</si>
  <si>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</si>
  <si>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</si>
  <si>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</si>
  <si>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</si>
  <si>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</si>
  <si>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</si>
  <si>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</si>
  <si>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</si>
  <si>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</si>
  <si>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</si>
  <si>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</si>
  <si>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</si>
  <si>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</si>
  <si>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</si>
  <si>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</si>
  <si>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</si>
  <si>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</si>
  <si>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</si>
  <si>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</si>
  <si>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</si>
  <si>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</si>
  <si>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</si>
  <si>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</si>
  <si>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</si>
  <si>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</si>
  <si>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</si>
  <si>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</si>
  <si>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</si>
  <si>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</si>
  <si>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</si>
  <si>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</si>
  <si>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</si>
  <si>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</si>
  <si>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</si>
  <si>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</si>
  <si>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</si>
  <si>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</si>
  <si>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</si>
  <si>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</si>
  <si>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</si>
  <si>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</si>
  <si>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</si>
  <si>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</si>
  <si>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</si>
  <si>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</si>
  <si>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</si>
  <si>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</si>
  <si>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</si>
  <si>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</si>
  <si>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</si>
  <si>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</si>
  <si>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</si>
  <si>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</si>
  <si>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</si>
  <si>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</si>
  <si>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</si>
  <si>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</si>
  <si>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</si>
  <si>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</si>
  <si>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</si>
  <si>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</si>
  <si>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</si>
  <si>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</si>
  <si>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</si>
  <si>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</si>
  <si>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</si>
  <si>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</si>
  <si>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</si>
  <si>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</si>
  <si>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</si>
  <si>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</si>
  <si>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</si>
  <si>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</si>
  <si>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</si>
  <si>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</si>
  <si>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</si>
  <si>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</si>
  <si>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</si>
  <si>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</si>
  <si>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</si>
  <si>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</si>
  <si>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</si>
  <si>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</si>
  <si>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</si>
  <si>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</si>
  <si>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</si>
  <si>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</si>
  <si>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</si>
  <si>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</si>
  <si>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</si>
  <si>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</si>
  <si>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</si>
  <si>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</si>
  <si>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</si>
  <si>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</si>
  <si>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</si>
  <si>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</si>
  <si>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</si>
  <si>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</si>
  <si>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</si>
  <si>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</si>
  <si>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</si>
  <si>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</si>
  <si>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</si>
  <si>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</si>
  <si>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</si>
  <si>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</si>
  <si>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</si>
  <si>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</si>
  <si>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</si>
  <si>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</si>
  <si>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</si>
  <si>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</si>
  <si>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</si>
  <si>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</si>
  <si>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</si>
  <si>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</si>
  <si>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</si>
  <si>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</si>
  <si>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</si>
  <si>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</si>
  <si>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</si>
  <si>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</si>
  <si>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</si>
  <si>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</si>
  <si>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</si>
  <si>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</si>
  <si>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</si>
  <si>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</si>
  <si>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</si>
  <si>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</si>
  <si>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</si>
  <si>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</si>
  <si>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</si>
  <si>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</si>
  <si>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</si>
  <si>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</si>
  <si>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</si>
  <si>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</si>
  <si>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</si>
  <si>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</si>
  <si>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</si>
  <si>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</si>
  <si>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</si>
  <si>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</si>
  <si>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</si>
  <si>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</si>
  <si>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</si>
  <si>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</si>
  <si>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</si>
  <si>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</si>
  <si>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</si>
  <si>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</si>
  <si>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</si>
  <si>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</si>
  <si>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</si>
  <si>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</si>
  <si>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</si>
  <si>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</si>
  <si>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</si>
  <si>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</si>
  <si>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</si>
  <si>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</si>
  <si>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</si>
  <si>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</si>
  <si>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</si>
  <si>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</si>
  <si>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</si>
  <si>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</si>
  <si>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</si>
  <si>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</si>
  <si>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</si>
  <si>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</si>
  <si>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</si>
  <si>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</si>
  <si>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</si>
  <si>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</si>
  <si>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</si>
  <si>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</si>
  <si>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</si>
  <si>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</si>
  <si>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</si>
  <si>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</si>
  <si>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</si>
  <si>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</si>
  <si>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</si>
  <si>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</si>
  <si>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</si>
  <si>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</si>
  <si>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</si>
  <si>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</si>
  <si>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</si>
  <si>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</si>
  <si>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</si>
  <si>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</si>
  <si>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</si>
  <si>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</si>
  <si>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</si>
  <si>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</si>
  <si>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</si>
  <si>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</si>
  <si>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</si>
  <si>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</si>
  <si>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</si>
  <si>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</si>
  <si>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</si>
  <si>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</si>
  <si>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</si>
  <si>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</si>
  <si>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</si>
  <si>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</si>
  <si>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</si>
  <si>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</si>
  <si>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</si>
  <si>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</si>
  <si>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</si>
  <si>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</si>
  <si>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</si>
  <si>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</si>
  <si>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</si>
  <si>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</si>
  <si>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</si>
  <si>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</si>
  <si>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</si>
  <si>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</si>
  <si>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</si>
  <si>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</si>
  <si>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</si>
  <si>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</si>
  <si>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</si>
  <si>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</si>
  <si>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</si>
  <si>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</si>
  <si>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</si>
  <si>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</si>
  <si>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</si>
  <si>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</si>
  <si>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</si>
  <si>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</si>
  <si>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</si>
  <si>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</si>
  <si>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</si>
  <si>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</si>
  <si>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</si>
  <si>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</si>
  <si>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</si>
  <si>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</si>
  <si>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</si>
  <si>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</si>
  <si>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</si>
  <si>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</si>
  <si>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</si>
  <si>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</si>
  <si>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</si>
  <si>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</si>
  <si>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</si>
  <si>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</si>
  <si>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</si>
  <si>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</si>
  <si>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</si>
  <si>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</si>
  <si>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</si>
  <si>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</si>
  <si>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</si>
  <si>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</si>
  <si>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</si>
  <si>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</si>
  <si>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</si>
  <si>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</si>
  <si>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</si>
  <si>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</si>
  <si>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</si>
  <si>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</si>
  <si>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</si>
  <si>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</si>
  <si>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</si>
  <si>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</si>
  <si>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</si>
  <si>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</si>
  <si>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</si>
  <si>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</si>
  <si>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</si>
  <si>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</si>
  <si>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</si>
  <si>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</si>
  <si>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</si>
  <si>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</si>
  <si>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</si>
  <si>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</si>
  <si>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</si>
  <si>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</si>
  <si>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</si>
  <si>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</si>
  <si>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</si>
  <si>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</si>
  <si>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</si>
  <si>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</si>
  <si>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</si>
  <si>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</si>
  <si>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</si>
  <si>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</si>
  <si>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</si>
  <si>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</si>
  <si>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</si>
  <si>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</si>
  <si>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</si>
  <si>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</si>
  <si>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</si>
  <si>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</si>
  <si>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</si>
  <si>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</si>
  <si>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</si>
  <si>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</si>
  <si>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</si>
  <si>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</si>
  <si>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</si>
  <si>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</si>
  <si>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</si>
  <si>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</si>
  <si>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</si>
  <si>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</si>
  <si>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</si>
  <si>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</si>
  <si>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</si>
  <si>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</si>
  <si>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</si>
  <si>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</si>
  <si>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</si>
  <si>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</si>
  <si>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</si>
  <si>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</si>
  <si>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</si>
  <si>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</si>
  <si>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</si>
  <si>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</si>
  <si>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</si>
  <si>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</si>
  <si>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</si>
  <si>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</si>
  <si>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</si>
  <si>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</si>
  <si>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</si>
  <si>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</si>
  <si>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</si>
  <si>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</si>
  <si>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</si>
  <si>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</si>
  <si>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</si>
  <si>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</si>
  <si>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</si>
  <si>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</si>
  <si>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</si>
  <si>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</si>
  <si>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</si>
  <si>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</si>
  <si>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</si>
  <si>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</si>
  <si>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</si>
  <si>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</si>
  <si>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</si>
  <si>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</si>
  <si>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</si>
  <si>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</si>
  <si>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</si>
  <si>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</si>
  <si>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</si>
  <si>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</si>
  <si>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</si>
  <si>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</si>
  <si>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</si>
  <si>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</si>
  <si>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</si>
  <si>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</si>
  <si>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</si>
  <si>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</si>
  <si>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</si>
  <si>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</si>
  <si>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</si>
  <si>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</si>
  <si>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</si>
  <si>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</si>
  <si>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</si>
  <si>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</si>
  <si>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</si>
  <si>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</si>
  <si>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</si>
  <si>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</si>
  <si>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</si>
  <si>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</si>
  <si>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</si>
  <si>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</si>
  <si>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</si>
  <si>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</si>
  <si>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</si>
  <si>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</si>
  <si>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</si>
  <si>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</si>
  <si>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</si>
  <si>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</si>
  <si>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</si>
  <si>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</si>
  <si>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</si>
  <si>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</si>
  <si>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</si>
  <si>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</si>
  <si>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</si>
  <si>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</si>
  <si>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</si>
  <si>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</si>
  <si>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</si>
  <si>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</si>
  <si>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</si>
  <si>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</si>
  <si>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</si>
  <si>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</si>
  <si>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</si>
  <si>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</si>
  <si>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</si>
  <si>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</si>
  <si>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</si>
  <si>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</si>
  <si>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</si>
  <si>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</si>
  <si>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</si>
  <si>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</si>
  <si>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</si>
  <si>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</si>
  <si>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</si>
  <si>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</si>
  <si>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</si>
  <si>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</si>
  <si>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</si>
  <si>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</si>
  <si>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</si>
  <si>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</si>
  <si>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</si>
  <si>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</si>
  <si>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</si>
  <si>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</si>
  <si>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</si>
  <si>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</si>
  <si>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</si>
  <si>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</si>
  <si>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</si>
  <si>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</si>
  <si>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</si>
  <si>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</si>
  <si>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</si>
  <si>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</si>
  <si>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</si>
  <si>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</si>
  <si>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</si>
  <si>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</si>
  <si>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</si>
  <si>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</si>
  <si>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</si>
  <si>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</si>
  <si>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</si>
  <si>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</si>
  <si>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</si>
  <si>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</si>
  <si>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</si>
  <si>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</si>
  <si>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</si>
  <si>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</si>
  <si>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</si>
  <si>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</si>
  <si>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</si>
  <si>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</si>
  <si>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</si>
  <si>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</si>
  <si>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</si>
  <si>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</si>
  <si>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</si>
  <si>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</si>
  <si>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</si>
  <si>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</si>
  <si>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</si>
  <si>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</si>
  <si>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</si>
  <si>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</si>
  <si>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</si>
  <si>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</si>
  <si>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</si>
  <si>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</si>
  <si>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</si>
  <si>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</si>
  <si>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</si>
  <si>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</si>
  <si>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</si>
  <si>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</si>
  <si>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</si>
  <si>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</si>
  <si>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</si>
  <si>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</si>
  <si>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</si>
  <si>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</si>
  <si>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</si>
  <si>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</si>
  <si>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</si>
  <si>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</si>
  <si>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</si>
  <si>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</si>
  <si>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</si>
  <si>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</si>
  <si>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</si>
  <si>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</si>
  <si>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</si>
  <si>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</si>
  <si>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</si>
  <si>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</si>
  <si>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</si>
  <si>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</si>
  <si>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</si>
  <si>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</si>
  <si>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</si>
  <si>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</si>
  <si>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</si>
  <si>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</si>
  <si>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</si>
  <si>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</si>
  <si>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</si>
  <si>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</si>
  <si>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</si>
  <si>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</si>
  <si>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</si>
  <si>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</si>
  <si>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</si>
  <si>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</si>
  <si>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</si>
  <si>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</si>
  <si>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</si>
  <si>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</si>
  <si>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</si>
  <si>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</si>
  <si>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</si>
  <si>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</si>
  <si>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</si>
  <si>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</si>
  <si>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</si>
  <si>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</si>
  <si>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</si>
  <si>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</si>
  <si>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</si>
  <si>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</si>
  <si>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</si>
  <si>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</si>
  <si>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</si>
  <si>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</si>
  <si>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</si>
  <si>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</si>
  <si>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</si>
  <si>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</si>
  <si>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</si>
  <si>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</si>
  <si>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</si>
  <si>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</si>
  <si>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</si>
  <si>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</si>
  <si>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</si>
  <si>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</si>
  <si>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</si>
  <si>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</si>
  <si>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</si>
  <si>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</si>
  <si>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</si>
  <si>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</si>
  <si>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</si>
  <si>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</si>
  <si>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</si>
  <si>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</si>
  <si>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</si>
  <si>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</si>
  <si>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</si>
  <si>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</si>
  <si>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</si>
  <si>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</si>
  <si>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</si>
  <si>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</si>
  <si>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</si>
  <si>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</si>
  <si>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</si>
  <si>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</si>
  <si>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</si>
  <si>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</si>
  <si>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</si>
  <si>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</si>
  <si>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</si>
  <si>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</si>
  <si>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</si>
  <si>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</si>
  <si>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</si>
  <si>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</si>
  <si>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</si>
  <si>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</si>
  <si>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</si>
  <si>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</si>
  <si>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</si>
  <si>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</si>
  <si>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</si>
  <si>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</si>
  <si>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</si>
  <si>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</si>
  <si>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</si>
  <si>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</si>
  <si>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</si>
  <si>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</si>
  <si>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</si>
  <si>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</si>
  <si>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</si>
  <si>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</si>
  <si>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</si>
  <si>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</si>
  <si>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</si>
  <si>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</si>
  <si>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</si>
  <si>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</si>
  <si>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</si>
  <si>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</si>
  <si>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</si>
  <si>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</si>
  <si>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</si>
  <si>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</si>
  <si>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</si>
  <si>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</si>
  <si>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</si>
  <si>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</si>
  <si>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</si>
  <si>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</si>
  <si>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</si>
  <si>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</si>
  <si>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</si>
  <si>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</si>
  <si>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</si>
  <si>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</si>
  <si>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</si>
  <si>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</si>
  <si>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</si>
  <si>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</si>
  <si>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</si>
  <si>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</si>
  <si>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</si>
  <si>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</si>
  <si>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</si>
  <si>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</si>
  <si>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</si>
  <si>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</si>
  <si>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</si>
  <si>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</si>
  <si>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</si>
  <si>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</si>
  <si>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</si>
  <si>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</si>
  <si>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</si>
  <si>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</si>
  <si>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</si>
  <si>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</si>
  <si>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</si>
  <si>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</si>
  <si>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</si>
  <si>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</si>
  <si>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</si>
  <si>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</si>
  <si>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</si>
  <si>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</si>
  <si>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</si>
  <si>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</si>
  <si>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</si>
  <si>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</si>
  <si>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</si>
  <si>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</si>
  <si>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</si>
  <si>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</si>
  <si>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</si>
  <si>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</si>
  <si>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</si>
  <si>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</si>
  <si>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</si>
  <si>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</si>
  <si>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</si>
  <si>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</si>
  <si>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</si>
  <si>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</si>
  <si>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</si>
  <si>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</si>
  <si>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</si>
  <si>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</si>
  <si>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</si>
  <si>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</si>
  <si>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</si>
  <si>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</si>
  <si>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</si>
  <si>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</si>
  <si>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</si>
  <si>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</si>
  <si>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</si>
  <si>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</si>
  <si>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</si>
  <si>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</si>
  <si>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</si>
  <si>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</si>
  <si>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</si>
  <si>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</si>
  <si>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</si>
  <si>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</si>
  <si>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</si>
  <si>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</si>
  <si>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</si>
  <si>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</si>
  <si>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</si>
  <si>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</si>
  <si>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</si>
  <si>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</si>
  <si>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</si>
  <si>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</si>
  <si>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</si>
  <si>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</si>
  <si>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</si>
  <si>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</si>
  <si>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</si>
  <si>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</si>
  <si>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</si>
  <si>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</si>
  <si>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</si>
  <si>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</si>
  <si>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</si>
  <si>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</si>
  <si>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</si>
  <si>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</si>
  <si>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</si>
  <si>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</si>
  <si>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</si>
  <si>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</si>
  <si>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</si>
  <si>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</si>
  <si>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</si>
  <si>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</si>
  <si>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</si>
  <si>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</si>
  <si>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</si>
  <si>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</si>
  <si>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</si>
  <si>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</si>
  <si>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</si>
  <si>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</si>
  <si>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</si>
  <si>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</si>
  <si>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</si>
  <si>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</si>
  <si>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</si>
  <si>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</si>
  <si>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</si>
  <si>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</si>
  <si>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</si>
  <si>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</si>
  <si>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</si>
  <si>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</si>
  <si>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</si>
  <si>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</si>
  <si>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</si>
  <si>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</si>
  <si>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</si>
  <si>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</si>
  <si>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</si>
  <si>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</si>
  <si>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</si>
  <si>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</si>
  <si>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</si>
  <si>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</si>
  <si>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</si>
  <si>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</si>
  <si>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</si>
  <si>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</si>
  <si>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</si>
  <si>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</si>
  <si>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</si>
  <si>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</si>
  <si>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</si>
  <si>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</si>
  <si>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</si>
  <si>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</si>
  <si>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</si>
  <si>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</si>
  <si>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</si>
  <si>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</si>
  <si>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</si>
  <si>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</si>
  <si>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</si>
  <si>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</si>
  <si>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</si>
  <si>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</si>
  <si>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</si>
  <si>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</si>
  <si>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</si>
  <si>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</si>
  <si>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</si>
  <si>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</si>
  <si>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</si>
  <si>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</si>
  <si>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</si>
  <si>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</si>
  <si>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</si>
  <si>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</si>
  <si>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</si>
  <si>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</si>
  <si>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</si>
  <si>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</si>
  <si>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</si>
  <si>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</si>
  <si>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</si>
  <si>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</si>
  <si>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</si>
  <si>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</si>
  <si>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</si>
  <si>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</si>
  <si>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</si>
  <si>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</si>
  <si>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</si>
  <si>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</si>
  <si>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</si>
  <si>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</si>
  <si>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</si>
  <si>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</si>
  <si>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</si>
  <si>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</si>
  <si>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</si>
  <si>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</si>
  <si>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</si>
  <si>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</si>
  <si>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</si>
  <si>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</si>
  <si>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</si>
  <si>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</si>
  <si>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</si>
  <si>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</si>
  <si>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</si>
  <si>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</si>
  <si>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</si>
  <si>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</si>
  <si>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</si>
  <si>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</si>
  <si>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</si>
  <si>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</si>
  <si>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</si>
  <si>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</si>
  <si>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</si>
  <si>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</si>
  <si>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</si>
  <si>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</si>
  <si>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</si>
  <si>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</si>
  <si>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</si>
  <si>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</si>
  <si>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</si>
  <si>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</si>
  <si>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</si>
  <si>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</si>
  <si>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</si>
  <si>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</si>
  <si>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</si>
  <si>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</si>
  <si>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</si>
  <si>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</si>
  <si>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</si>
  <si>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</si>
  <si>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</si>
  <si>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</si>
  <si>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</si>
  <si>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</si>
  <si>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</si>
  <si>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</si>
  <si>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</si>
  <si>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</si>
  <si>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</si>
  <si>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</si>
  <si>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</si>
  <si>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</si>
  <si>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</si>
  <si>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</si>
  <si>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</si>
  <si>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</si>
  <si>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</si>
  <si>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</si>
  <si>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</si>
  <si>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</si>
  <si>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</si>
  <si>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</si>
  <si>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</si>
  <si>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</si>
  <si>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</si>
  <si>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</si>
  <si>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</si>
  <si>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</si>
  <si>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</si>
  <si>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</si>
  <si>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</si>
  <si>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</si>
  <si>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</si>
  <si>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</si>
  <si>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</si>
  <si>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</si>
  <si>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</si>
  <si>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</si>
  <si>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</si>
  <si>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</si>
  <si>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</si>
  <si>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</si>
  <si>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</si>
  <si>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</si>
  <si>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</si>
  <si>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</si>
  <si>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</si>
  <si>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</si>
  <si>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</si>
  <si>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</si>
  <si>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</si>
  <si>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</si>
  <si>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</si>
  <si>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</si>
  <si>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</si>
  <si>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</si>
  <si>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</si>
  <si>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</si>
  <si>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</si>
  <si>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</si>
  <si>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</si>
  <si>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</si>
  <si>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</si>
  <si>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</si>
  <si>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</si>
  <si>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</si>
  <si>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</si>
  <si>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</si>
  <si>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</si>
  <si>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</si>
  <si>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</si>
  <si>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</si>
  <si>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</si>
  <si>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</si>
  <si>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</si>
  <si>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</si>
  <si>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</si>
  <si>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</si>
  <si>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</si>
  <si>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</si>
  <si>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</si>
  <si>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</si>
  <si>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</si>
  <si>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</si>
  <si>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</si>
  <si>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</si>
  <si>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</si>
  <si>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</si>
  <si>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</si>
  <si>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</si>
  <si>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</si>
  <si>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</si>
  <si>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</si>
  <si>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</si>
  <si>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</si>
  <si>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</si>
  <si>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</si>
  <si>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</si>
  <si>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</si>
  <si>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</si>
  <si>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</si>
  <si>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</si>
  <si>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</si>
  <si>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</si>
  <si>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</si>
  <si>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</si>
  <si>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</si>
  <si>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</si>
  <si>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</si>
  <si>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</si>
  <si>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</si>
  <si>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</si>
  <si>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</si>
  <si>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</si>
  <si>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</si>
  <si>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</si>
  <si>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</si>
  <si>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</si>
  <si>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</si>
  <si>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</si>
  <si>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</si>
  <si>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</si>
  <si>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</si>
  <si>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</si>
  <si>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</si>
  <si>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</si>
  <si>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</si>
  <si>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</si>
  <si>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</si>
  <si>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</si>
  <si>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</si>
  <si>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</si>
  <si>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</si>
  <si>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</si>
  <si>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</si>
  <si>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</si>
  <si>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</si>
  <si>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</si>
  <si>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</si>
  <si>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</si>
  <si>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</si>
  <si>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</si>
  <si>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</si>
  <si>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</si>
  <si>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</si>
  <si>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</si>
  <si>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</si>
  <si>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</si>
  <si>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</si>
  <si>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</si>
  <si>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</si>
  <si>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</si>
  <si>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</si>
  <si>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</si>
  <si>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</si>
  <si>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</si>
  <si>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</si>
  <si>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</si>
  <si>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</si>
  <si>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</si>
  <si>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</si>
  <si>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</si>
  <si>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</si>
  <si>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</si>
  <si>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</si>
  <si>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</si>
  <si>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</si>
  <si>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</si>
  <si>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</si>
  <si>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</si>
  <si>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</si>
  <si>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</si>
  <si>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</si>
  <si>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</si>
  <si>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</si>
  <si>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</si>
  <si>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</si>
  <si>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</si>
  <si>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</si>
  <si>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</si>
  <si>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</si>
  <si>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</si>
  <si>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</si>
  <si>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</si>
  <si>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</si>
  <si>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</si>
  <si>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</si>
  <si>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</si>
  <si>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</si>
  <si>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</si>
  <si>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</si>
  <si>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</si>
  <si>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</si>
  <si>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</si>
  <si>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</si>
  <si>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</si>
  <si>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</si>
  <si>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</si>
  <si>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</si>
  <si>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</si>
  <si>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</si>
  <si>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</si>
  <si>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</si>
  <si>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</si>
  <si>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</si>
  <si>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</si>
  <si>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</si>
  <si>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</si>
  <si>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</si>
  <si>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</si>
  <si>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</si>
  <si>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</si>
  <si>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</si>
  <si>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</si>
  <si>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</si>
  <si>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</si>
  <si>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</si>
  <si>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</si>
  <si>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</si>
  <si>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</si>
  <si>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</si>
  <si>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</si>
  <si>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</si>
  <si>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</si>
  <si>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</si>
  <si>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</si>
  <si>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</si>
  <si>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</si>
  <si>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</si>
  <si>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</si>
  <si>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</si>
  <si>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</si>
  <si>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</si>
  <si>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</si>
  <si>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</si>
  <si>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</si>
  <si>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</si>
  <si>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</si>
  <si>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</si>
  <si>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</si>
  <si>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</si>
  <si>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</si>
  <si>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</si>
  <si>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</si>
  <si>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</si>
  <si>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</si>
  <si>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</si>
  <si>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</si>
  <si>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</si>
  <si>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</si>
  <si>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</si>
  <si>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</si>
  <si>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</si>
  <si>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</si>
  <si>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</si>
  <si>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</si>
  <si>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</si>
  <si>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</si>
  <si>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</si>
  <si>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</si>
  <si>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</si>
  <si>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</si>
  <si>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</si>
  <si>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</si>
  <si>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</si>
  <si>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</si>
  <si>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</si>
  <si>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</si>
  <si>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</si>
  <si>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</si>
  <si>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</si>
  <si>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</si>
  <si>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</si>
  <si>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</si>
  <si>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</si>
  <si>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</si>
  <si>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</si>
  <si>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</si>
  <si>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</si>
  <si>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</si>
  <si>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</si>
  <si>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</si>
  <si>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</si>
  <si>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</si>
  <si>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</si>
  <si>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</si>
  <si>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</si>
  <si>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</si>
  <si>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</si>
  <si>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</si>
  <si>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</si>
  <si>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</si>
  <si>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</si>
  <si>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</si>
  <si>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</si>
  <si>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</si>
  <si>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</si>
  <si>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</si>
  <si>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</si>
  <si>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</si>
  <si>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</si>
  <si>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</si>
  <si>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</si>
  <si>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</si>
  <si>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</si>
  <si>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</si>
  <si>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</si>
  <si>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</si>
  <si>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</si>
  <si>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</si>
  <si>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</si>
  <si>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</si>
  <si>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</si>
  <si>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</si>
  <si>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</si>
  <si>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</si>
  <si>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</si>
  <si>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</si>
  <si>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</si>
  <si>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</si>
  <si>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</si>
  <si>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</si>
  <si>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</si>
  <si>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</si>
  <si>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</si>
  <si>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</si>
  <si>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</si>
  <si>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</si>
  <si>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</si>
  <si>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</si>
  <si>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</si>
  <si>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</si>
  <si>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</si>
  <si>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</si>
  <si>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</si>
  <si>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</si>
  <si>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</si>
  <si>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</si>
  <si>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</si>
  <si>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</si>
  <si>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</si>
  <si>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</si>
  <si>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</si>
  <si>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</si>
  <si>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</si>
  <si>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</si>
  <si>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</si>
  <si>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</si>
  <si>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</si>
  <si>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</si>
  <si>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</si>
  <si>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</si>
  <si>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</si>
  <si>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</si>
  <si>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</si>
  <si>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</si>
  <si>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</si>
  <si>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</si>
  <si>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</si>
  <si>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</si>
  <si>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</si>
  <si>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</si>
  <si>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</si>
  <si>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</si>
  <si>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</si>
  <si>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</si>
  <si>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</si>
  <si>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</si>
  <si>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</si>
  <si>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</si>
  <si>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</si>
  <si>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</si>
  <si>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</si>
  <si>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</si>
  <si>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</si>
  <si>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</si>
  <si>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</si>
  <si>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</si>
  <si>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</si>
  <si>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</si>
  <si>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</si>
  <si>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</si>
  <si>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</si>
  <si>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</si>
  <si>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</si>
  <si>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</si>
  <si>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</si>
  <si>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</si>
  <si>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</si>
  <si>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</si>
  <si>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</si>
  <si>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</si>
  <si>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</si>
  <si>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</si>
  <si>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</si>
  <si>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</si>
  <si>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</si>
  <si>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</si>
  <si>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</si>
  <si>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</si>
  <si>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</si>
  <si>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</si>
  <si>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</si>
  <si>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</si>
  <si>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</si>
  <si>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</si>
  <si>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</si>
  <si>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</si>
  <si>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</si>
  <si>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</si>
  <si>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</si>
  <si>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</si>
  <si>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</si>
  <si>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</si>
  <si>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</si>
  <si>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</si>
  <si>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</si>
  <si>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</si>
  <si>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</si>
  <si>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</si>
  <si>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</si>
  <si>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</si>
  <si>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</si>
  <si>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</si>
  <si>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</si>
  <si>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</si>
  <si>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</si>
  <si>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</si>
  <si>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</si>
  <si>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</si>
  <si>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</si>
  <si>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</si>
  <si>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</si>
  <si>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</si>
  <si>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</si>
  <si>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</si>
  <si>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</si>
  <si>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</si>
  <si>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</si>
  <si>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</si>
  <si>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</si>
  <si>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</si>
  <si>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</si>
  <si>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</si>
  <si>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</si>
  <si>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</si>
  <si>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</si>
  <si>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</si>
  <si>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</si>
  <si>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</si>
  <si>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</si>
  <si>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</si>
  <si>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</si>
  <si>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</si>
  <si>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</si>
  <si>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</si>
  <si>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</si>
  <si>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</si>
  <si>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</si>
  <si>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</si>
  <si>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</si>
  <si>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</si>
  <si>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</si>
  <si>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</si>
  <si>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</si>
  <si>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</si>
  <si>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</si>
  <si>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</si>
  <si>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</si>
  <si>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</si>
  <si>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</si>
  <si>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</si>
  <si>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</si>
  <si>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</si>
  <si>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</si>
  <si>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</si>
  <si>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</si>
  <si>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</si>
  <si>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</si>
  <si>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</si>
  <si>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</si>
  <si>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</si>
  <si>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</si>
  <si>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</si>
  <si>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</si>
  <si>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</si>
  <si>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</si>
  <si>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</si>
  <si>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</si>
  <si>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</si>
  <si>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</si>
  <si>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</si>
  <si>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</si>
  <si>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</si>
  <si>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</si>
  <si>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</si>
  <si>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</si>
  <si>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</si>
  <si>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</si>
  <si>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</si>
  <si>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</si>
  <si>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</si>
  <si>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</si>
  <si>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</si>
  <si>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</si>
  <si>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</si>
  <si>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</si>
  <si>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</si>
  <si>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</si>
  <si>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</si>
  <si>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</si>
  <si>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</si>
  <si>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</si>
  <si>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</si>
  <si>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</si>
  <si>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</si>
  <si>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</si>
  <si>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</si>
  <si>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</si>
  <si>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</si>
  <si>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</si>
  <si>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</si>
  <si>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</si>
  <si>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</si>
  <si>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</si>
  <si>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</si>
  <si>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</si>
  <si>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</si>
  <si>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</si>
  <si>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</si>
  <si>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</si>
  <si>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</si>
  <si>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</si>
  <si>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</si>
  <si>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</si>
  <si>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</si>
  <si>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</si>
  <si>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</si>
  <si>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</si>
  <si>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</si>
  <si>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</si>
  <si>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</si>
  <si>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</si>
  <si>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</si>
  <si>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</si>
  <si>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</si>
  <si>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</si>
  <si>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</si>
  <si>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</si>
  <si>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</si>
  <si>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</si>
  <si>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</si>
  <si>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</si>
  <si>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</si>
  <si>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</si>
  <si>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</si>
  <si>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</si>
  <si>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</si>
  <si>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</si>
  <si>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</si>
  <si>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</si>
  <si>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</si>
  <si>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</si>
  <si>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</si>
  <si>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</si>
  <si>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</si>
  <si>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</si>
  <si>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</si>
  <si>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</si>
  <si>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</si>
  <si>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</si>
  <si>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</si>
  <si>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</si>
  <si>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</si>
  <si>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</si>
  <si>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</si>
  <si>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</si>
  <si>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</si>
  <si>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</si>
  <si>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</si>
  <si>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</si>
  <si>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</si>
  <si>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</si>
  <si>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</si>
  <si>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</si>
  <si>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</si>
  <si>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</si>
  <si>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</si>
  <si>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</si>
  <si>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</si>
  <si>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</si>
  <si>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</si>
  <si>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</si>
  <si>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</si>
  <si>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</si>
  <si>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</si>
  <si>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</si>
  <si>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</si>
  <si>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</si>
  <si>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</si>
  <si>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</si>
  <si>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</si>
  <si>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</si>
  <si>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</si>
  <si>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</si>
  <si>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</si>
  <si>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</si>
  <si>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</si>
  <si>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</si>
  <si>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</si>
  <si>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</si>
  <si>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</si>
  <si>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</si>
  <si>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</si>
  <si>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</si>
  <si>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</si>
  <si>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</si>
  <si>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</si>
  <si>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</si>
  <si>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</si>
  <si>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</si>
  <si>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</si>
  <si>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</si>
  <si>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</si>
  <si>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</si>
  <si>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</si>
  <si>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</si>
  <si>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</si>
  <si>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</si>
  <si>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</si>
  <si>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</si>
  <si>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</si>
  <si>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</si>
  <si>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</si>
  <si>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</si>
  <si>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</si>
  <si>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</si>
  <si>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</si>
  <si>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</si>
  <si>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</si>
  <si>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</si>
  <si>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</si>
  <si>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</si>
  <si>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</si>
  <si>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</si>
  <si>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</si>
  <si>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</si>
  <si>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</si>
  <si>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</si>
  <si>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</si>
  <si>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</si>
  <si>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</si>
  <si>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</si>
  <si>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</si>
  <si>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</si>
  <si>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</si>
  <si>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</si>
  <si>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</si>
  <si>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</si>
  <si>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</si>
  <si>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</si>
  <si>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</si>
  <si>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</si>
  <si>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</si>
  <si>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</si>
  <si>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</si>
  <si>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</si>
  <si>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</si>
  <si>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</si>
  <si>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</si>
  <si>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</si>
  <si>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</si>
  <si>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</si>
  <si>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</si>
  <si>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</si>
  <si>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</si>
  <si>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</si>
  <si>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</si>
  <si>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</si>
  <si>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</si>
  <si>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</si>
  <si>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</si>
  <si>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</si>
  <si>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</si>
  <si>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</si>
  <si>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</si>
  <si>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</si>
  <si>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</si>
  <si>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</si>
  <si>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</si>
  <si>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</si>
  <si>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</si>
  <si>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</si>
  <si>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</si>
  <si>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</si>
  <si>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</si>
  <si>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</si>
  <si>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</si>
  <si>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</si>
  <si>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</si>
  <si>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</si>
  <si>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</si>
  <si>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</si>
  <si>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</si>
  <si>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</si>
  <si>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</si>
  <si>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</si>
  <si>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</si>
  <si>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</si>
  <si>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</si>
  <si>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</si>
  <si>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</si>
  <si>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</si>
  <si>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</si>
  <si>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</si>
  <si>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</si>
  <si>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</si>
  <si>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</si>
  <si>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</si>
  <si>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</si>
  <si>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</si>
  <si>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</si>
  <si>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</si>
  <si>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</si>
  <si>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</si>
  <si>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</si>
  <si>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</si>
  <si>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</si>
  <si>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</si>
  <si>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</si>
  <si>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</si>
  <si>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</si>
  <si>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</si>
  <si>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</si>
  <si>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</si>
  <si>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</si>
  <si>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</si>
  <si>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</si>
  <si>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</si>
  <si>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</si>
  <si>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</si>
  <si>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</si>
  <si>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</si>
  <si>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</si>
  <si>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</si>
  <si>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</si>
  <si>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</si>
  <si>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</si>
  <si>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</si>
  <si>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</si>
  <si>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</si>
  <si>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</si>
  <si>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</si>
  <si>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</si>
  <si>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</si>
  <si>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</si>
  <si>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</si>
  <si>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</si>
  <si>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</si>
  <si>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</si>
  <si>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</si>
  <si>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</si>
  <si>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</si>
  <si>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</si>
  <si>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</si>
  <si>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</si>
  <si>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</si>
  <si>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</si>
  <si>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</si>
  <si>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</si>
  <si>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</si>
  <si>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</si>
  <si>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</si>
  <si>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</si>
  <si>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</si>
  <si>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</si>
  <si>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</si>
  <si>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</si>
  <si>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</si>
  <si>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</si>
  <si>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</si>
  <si>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</si>
  <si>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</si>
  <si>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</si>
  <si>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</si>
  <si>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</si>
  <si>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</si>
  <si>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</si>
  <si>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</si>
  <si>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</si>
  <si>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</si>
  <si>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</si>
  <si>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</si>
  <si>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</si>
  <si>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</si>
  <si>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</si>
  <si>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</si>
  <si>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</si>
  <si>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</si>
  <si>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</si>
  <si>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</si>
  <si>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</si>
  <si>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</si>
  <si>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</si>
  <si>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</si>
  <si>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</si>
  <si>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</si>
  <si>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</si>
  <si>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</si>
  <si>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</si>
  <si>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</si>
  <si>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</si>
  <si>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</si>
  <si>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</si>
  <si>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</si>
  <si>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</si>
  <si>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</si>
  <si>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</si>
  <si>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</si>
  <si>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</si>
  <si>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</si>
  <si>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</si>
  <si>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</si>
  <si>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</si>
  <si>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</si>
  <si>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</si>
  <si>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</si>
  <si>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</si>
  <si>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</si>
  <si>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</si>
  <si>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</si>
  <si>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</si>
  <si>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</si>
  <si>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</si>
  <si>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</si>
  <si>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</si>
  <si>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</si>
  <si>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</si>
  <si>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</si>
  <si>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</si>
  <si>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</si>
  <si>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</si>
  <si>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</si>
  <si>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</si>
  <si>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</si>
  <si>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</si>
  <si>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</si>
  <si>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</si>
  <si>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</si>
  <si>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</si>
  <si>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</si>
  <si>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</si>
  <si>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</si>
  <si>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</si>
  <si>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</si>
  <si>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</si>
  <si>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</si>
  <si>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</si>
  <si>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</si>
  <si>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</si>
  <si>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</si>
  <si>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</si>
  <si>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</si>
  <si>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</si>
  <si>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</si>
  <si>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</si>
  <si>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</si>
  <si>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</si>
  <si>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</si>
  <si>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</si>
  <si>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</si>
  <si>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</si>
  <si>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</si>
  <si>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</si>
  <si>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</si>
  <si>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</si>
  <si>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</si>
  <si>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</si>
  <si>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</si>
  <si>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</si>
  <si>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</si>
  <si>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</si>
  <si>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</si>
  <si>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</si>
  <si>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</si>
  <si>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</si>
  <si>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</si>
  <si>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</si>
  <si>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</si>
  <si>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</si>
  <si>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</si>
  <si>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</si>
  <si>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</si>
  <si>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</si>
  <si>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</si>
  <si>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</si>
  <si>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</si>
  <si>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</si>
  <si>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</si>
  <si>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</si>
  <si>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</si>
  <si>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</si>
  <si>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</si>
  <si>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</si>
  <si>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</si>
  <si>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</si>
  <si>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</si>
  <si>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</si>
  <si>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</si>
  <si>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</si>
  <si>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</si>
  <si>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</si>
  <si>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</si>
  <si>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</si>
  <si>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</si>
  <si>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</si>
  <si>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</si>
  <si>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</si>
  <si>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</si>
  <si>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</si>
  <si>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</si>
  <si>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</si>
  <si>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</si>
  <si>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</si>
  <si>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</si>
  <si>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</si>
  <si>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</si>
  <si>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</si>
  <si>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</si>
  <si>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</si>
  <si>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</si>
  <si>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</si>
  <si>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</si>
  <si>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</si>
  <si>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</si>
  <si>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</si>
  <si>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</si>
  <si>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</si>
  <si>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</si>
  <si>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</si>
  <si>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</si>
  <si>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</si>
  <si>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</si>
  <si>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</si>
  <si>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</si>
  <si>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</si>
  <si>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</si>
  <si>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</si>
  <si>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</si>
  <si>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</si>
  <si>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</si>
  <si>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</si>
  <si>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</si>
  <si>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</si>
  <si>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</si>
  <si>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</si>
  <si>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</si>
  <si>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</si>
  <si>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</si>
  <si>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</si>
  <si>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</si>
  <si>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</si>
  <si>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</si>
  <si>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</si>
  <si>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</si>
  <si>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</si>
  <si>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</si>
  <si>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</si>
  <si>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</si>
  <si>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</si>
  <si>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</si>
  <si>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</si>
  <si>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</si>
  <si>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</si>
  <si>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</si>
  <si>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</si>
  <si>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</si>
  <si>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</si>
  <si>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</si>
  <si>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</si>
  <si>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</si>
  <si>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</si>
  <si>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</si>
  <si>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</si>
  <si>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</si>
  <si>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</si>
  <si>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</si>
  <si>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</si>
  <si>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</si>
  <si>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</si>
  <si>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</si>
  <si>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</si>
  <si>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</si>
  <si>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</si>
  <si>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</si>
  <si>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</si>
  <si>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</si>
  <si>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</si>
  <si>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</si>
  <si>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</si>
  <si>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</si>
  <si>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</si>
  <si>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</si>
  <si>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</si>
  <si>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</si>
  <si>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</si>
  <si>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</si>
  <si>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</si>
  <si>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</si>
  <si>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</si>
  <si>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</si>
  <si>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</si>
  <si>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</si>
  <si>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</si>
  <si>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</si>
  <si>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</si>
  <si>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</si>
  <si>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</si>
  <si>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</si>
  <si>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</si>
  <si>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</si>
  <si>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</si>
  <si>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</si>
  <si>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</si>
  <si>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</si>
  <si>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</si>
  <si>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</si>
  <si>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</si>
  <si>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</si>
  <si>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</si>
  <si>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</si>
  <si>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</si>
  <si>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</si>
  <si>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</si>
  <si>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</si>
  <si>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</si>
  <si>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</si>
  <si>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</si>
  <si>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</si>
  <si>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</si>
  <si>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</si>
  <si>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</si>
  <si>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</si>
  <si>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</si>
  <si>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</si>
  <si>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</si>
  <si>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</si>
  <si>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</si>
  <si>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</si>
  <si>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</si>
  <si>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</si>
  <si>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</si>
  <si>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</si>
  <si>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</si>
  <si>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</si>
  <si>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</si>
  <si>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</si>
  <si>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</si>
  <si>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</si>
  <si>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</si>
  <si>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</si>
  <si>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</si>
  <si>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</si>
  <si>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</si>
  <si>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</si>
  <si>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</si>
  <si>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</si>
  <si>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</si>
  <si>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</si>
  <si>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</si>
  <si>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</si>
  <si>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</si>
  <si>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</si>
  <si>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</si>
  <si>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</si>
  <si>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</si>
  <si>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</si>
  <si>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</si>
  <si>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</si>
  <si>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</si>
  <si>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</si>
  <si>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</si>
  <si>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</si>
  <si>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</si>
  <si>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</si>
  <si>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</si>
  <si>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</si>
  <si>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</si>
  <si>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</si>
  <si>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</si>
  <si>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</si>
  <si>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</si>
  <si>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</si>
  <si>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</si>
  <si>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</si>
  <si>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</si>
  <si>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</si>
  <si>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</si>
  <si>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</si>
  <si>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</si>
  <si>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</si>
  <si>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</si>
  <si>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</si>
  <si>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</si>
  <si>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</si>
  <si>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</si>
  <si>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</si>
  <si>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</si>
  <si>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</si>
  <si>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</si>
  <si>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</si>
  <si>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</si>
  <si>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</si>
  <si>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</si>
  <si>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</si>
  <si>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</si>
  <si>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</si>
  <si>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</si>
  <si>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</si>
  <si>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</si>
  <si>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</si>
  <si>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</si>
  <si>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</si>
  <si>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</si>
  <si>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</si>
  <si>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</si>
  <si>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</si>
  <si>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</si>
  <si>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</si>
  <si>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</si>
  <si>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</si>
  <si>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</si>
  <si>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</si>
  <si>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</si>
  <si>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</si>
  <si>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</si>
  <si>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</si>
  <si>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</si>
  <si>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</si>
  <si>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</si>
  <si>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</si>
  <si>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</si>
  <si>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</si>
  <si>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</si>
  <si>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</si>
  <si>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</si>
  <si>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</si>
  <si>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</si>
  <si>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</si>
  <si>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</si>
  <si>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</si>
  <si>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</si>
  <si>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</si>
  <si>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</si>
  <si>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</si>
  <si>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</si>
  <si>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</si>
  <si>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</si>
  <si>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</si>
  <si>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</si>
  <si>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</si>
  <si>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</si>
  <si>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</si>
  <si>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</si>
  <si>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</si>
  <si>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</si>
  <si>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</si>
  <si>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</si>
  <si>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</si>
  <si>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</si>
  <si>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</si>
  <si>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</si>
  <si>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</si>
  <si>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</si>
  <si>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</si>
  <si>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</si>
  <si>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</si>
  <si>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</si>
  <si>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</si>
  <si>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</si>
  <si>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</si>
  <si>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</si>
  <si>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</si>
  <si>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</si>
  <si>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</si>
  <si>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</si>
  <si>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</si>
  <si>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</si>
  <si>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</si>
  <si>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</si>
  <si>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</si>
  <si>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</si>
  <si>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</si>
  <si>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</si>
  <si>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</si>
  <si>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</si>
  <si>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</si>
  <si>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</si>
  <si>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</si>
  <si>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</si>
  <si>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</si>
  <si>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</si>
  <si>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</si>
  <si>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</si>
  <si>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</si>
  <si>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</si>
  <si>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</si>
  <si>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</si>
  <si>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</si>
  <si>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</si>
  <si>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</si>
  <si>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</si>
  <si>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</si>
  <si>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</si>
  <si>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</si>
  <si>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</si>
  <si>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</si>
  <si>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</si>
  <si>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</si>
  <si>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</si>
  <si>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</si>
  <si>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</si>
  <si>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</si>
  <si>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</si>
  <si>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</si>
  <si>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</si>
  <si>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</si>
  <si>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</si>
  <si>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</si>
  <si>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</si>
  <si>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</si>
  <si>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</si>
  <si>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</si>
  <si>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</si>
  <si>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</si>
  <si>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</si>
  <si>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</si>
  <si>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</si>
  <si>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</si>
  <si>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</si>
  <si>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</si>
  <si>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</si>
  <si>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</si>
  <si>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</si>
  <si>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</si>
  <si>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</si>
  <si>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</si>
  <si>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</si>
  <si>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</si>
  <si>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</si>
  <si>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</si>
  <si>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</si>
  <si>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</si>
  <si>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</si>
  <si>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</si>
  <si>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</si>
  <si>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</si>
  <si>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</si>
  <si>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</si>
  <si>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</si>
  <si>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</si>
  <si>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</si>
  <si>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</si>
  <si>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</si>
  <si>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</si>
  <si>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</si>
  <si>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</si>
  <si>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</si>
  <si>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</si>
  <si>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</si>
  <si>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</si>
  <si>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</si>
  <si>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</si>
  <si>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</si>
  <si>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</si>
  <si>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</si>
  <si>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</si>
  <si>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</si>
  <si>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</si>
  <si>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</si>
  <si>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</si>
  <si>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</si>
  <si>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</si>
  <si>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</si>
  <si>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</si>
  <si>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</si>
  <si>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</si>
  <si>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</si>
  <si>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</si>
  <si>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</si>
  <si>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</si>
  <si>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</si>
  <si>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</si>
  <si>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</si>
  <si>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</si>
  <si>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</si>
  <si>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</si>
  <si>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</si>
  <si>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</si>
  <si>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</si>
  <si>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</si>
  <si>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</si>
  <si>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</si>
  <si>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</si>
  <si>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</si>
  <si>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</si>
  <si>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</si>
  <si>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</si>
  <si>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</si>
  <si>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</si>
  <si>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</si>
  <si>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</si>
  <si>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</si>
  <si>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</si>
  <si>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</si>
  <si>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</si>
  <si>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</si>
  <si>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</si>
  <si>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</si>
  <si>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</si>
  <si>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</si>
  <si>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</si>
  <si>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</si>
  <si>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</si>
  <si>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</si>
  <si>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</si>
  <si>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</si>
  <si>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</si>
  <si>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</si>
  <si>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</si>
  <si>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</si>
  <si>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</si>
  <si>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</si>
  <si>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</si>
  <si>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</si>
  <si>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</si>
  <si>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</si>
  <si>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</si>
  <si>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</si>
  <si>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</si>
  <si>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</si>
  <si>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</si>
  <si>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</si>
  <si>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</si>
  <si>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</si>
  <si>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</si>
  <si>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</si>
  <si>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</si>
  <si>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</si>
  <si>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</si>
  <si>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</si>
  <si>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</si>
  <si>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</si>
  <si>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</si>
  <si>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</si>
  <si>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</si>
  <si>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</si>
  <si>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</si>
  <si>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</si>
  <si>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</si>
  <si>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</si>
  <si>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</si>
  <si>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</si>
  <si>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</si>
  <si>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</si>
  <si>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</si>
  <si>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</si>
  <si>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</si>
  <si>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</si>
  <si>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</si>
  <si>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</si>
  <si>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</si>
  <si>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</si>
  <si>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</si>
  <si>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</si>
  <si>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</si>
  <si>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</si>
  <si>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</si>
  <si>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</si>
  <si>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</si>
  <si>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</si>
  <si>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</si>
  <si>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</si>
  <si>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</si>
  <si>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</si>
  <si>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</si>
  <si>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</si>
  <si>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</si>
  <si>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</si>
  <si>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</si>
  <si>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</si>
  <si>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</si>
  <si>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</si>
  <si>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</si>
  <si>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</si>
  <si>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</si>
  <si>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</si>
  <si>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</si>
  <si>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</si>
  <si>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</si>
  <si>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</si>
  <si>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</si>
  <si>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</si>
  <si>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</si>
  <si>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</si>
  <si>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</si>
  <si>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</si>
  <si>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</si>
  <si>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</si>
  <si>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</si>
  <si>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</si>
  <si>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</si>
  <si>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</si>
  <si>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</si>
  <si>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</si>
  <si>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</si>
  <si>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</si>
  <si>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</si>
  <si>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</si>
  <si>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</si>
  <si>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</si>
  <si>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</si>
  <si>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</si>
  <si>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</si>
  <si>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</si>
  <si>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</si>
  <si>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</si>
  <si>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</si>
  <si>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</si>
  <si>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</si>
  <si>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</si>
  <si>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</si>
  <si>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</si>
  <si>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</si>
  <si>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</si>
  <si>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</si>
  <si>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</si>
  <si>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</si>
  <si>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</si>
  <si>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</si>
  <si>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</si>
  <si>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</si>
  <si>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</si>
  <si>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</si>
  <si>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</si>
  <si>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</si>
  <si>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</si>
  <si>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</si>
  <si>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</si>
  <si>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</si>
  <si>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</si>
  <si>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</si>
  <si>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</si>
  <si>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</si>
  <si>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</si>
  <si>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</si>
  <si>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</si>
  <si>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</si>
  <si>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</si>
  <si>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</si>
  <si>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</si>
  <si>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</si>
  <si>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</si>
  <si>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</si>
  <si>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</si>
  <si>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</si>
  <si>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</si>
  <si>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</si>
  <si>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</si>
  <si>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</si>
  <si>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</si>
  <si>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</si>
  <si>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</si>
  <si>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</si>
  <si>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</si>
  <si>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</si>
  <si>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</si>
  <si>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</si>
  <si>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</si>
  <si>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</si>
  <si>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</si>
  <si>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</si>
  <si>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</si>
  <si>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</si>
  <si>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</si>
  <si>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</si>
  <si>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</si>
  <si>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</si>
  <si>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</si>
  <si>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</si>
  <si>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</si>
  <si>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</si>
  <si>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</si>
  <si>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</si>
  <si>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</si>
  <si>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</si>
  <si>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</si>
  <si>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</si>
  <si>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</si>
  <si>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</si>
  <si>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</si>
  <si>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</si>
  <si>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</si>
  <si>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</si>
  <si>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</si>
  <si>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</si>
  <si>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</si>
  <si>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</si>
  <si>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</si>
  <si>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</si>
  <si>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</si>
  <si>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</si>
  <si>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</si>
  <si>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</si>
  <si>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</si>
  <si>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</si>
  <si>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</si>
  <si>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</si>
  <si>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</si>
  <si>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</si>
  <si>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</si>
  <si>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</si>
  <si>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</si>
  <si>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</si>
  <si>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</si>
  <si>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</si>
  <si>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</si>
  <si>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</si>
  <si>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</si>
  <si>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</si>
  <si>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</si>
  <si>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</si>
  <si>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</si>
  <si>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</si>
  <si>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</si>
  <si>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</si>
  <si>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</si>
  <si>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</si>
  <si>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</si>
  <si>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</si>
  <si>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</si>
  <si>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</si>
  <si>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</si>
  <si>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</si>
  <si>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</si>
  <si>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</si>
  <si>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</si>
  <si>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</si>
  <si>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</si>
  <si>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</si>
  <si>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</si>
  <si>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</si>
  <si>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</si>
  <si>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</si>
  <si>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</si>
  <si>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</si>
  <si>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</si>
  <si>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</si>
  <si>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</si>
  <si>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</si>
  <si>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</si>
  <si>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</si>
  <si>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</si>
  <si>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</si>
  <si>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</si>
  <si>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</si>
  <si>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</si>
  <si>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</si>
  <si>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</si>
  <si>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</si>
  <si>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</si>
  <si>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</si>
  <si>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</si>
  <si>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</si>
  <si>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</si>
  <si>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</si>
  <si>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</si>
  <si>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</si>
  <si>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</si>
  <si>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</si>
  <si>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</si>
  <si>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</si>
  <si>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</si>
  <si>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</si>
  <si>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</si>
  <si>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</si>
  <si>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</si>
  <si>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</si>
  <si>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</si>
  <si>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</si>
  <si>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</si>
  <si>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</si>
  <si>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</si>
  <si>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</si>
  <si>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</si>
  <si>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</si>
  <si>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</si>
  <si>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</si>
  <si>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</si>
  <si>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</si>
  <si>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</si>
  <si>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</si>
  <si>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</si>
  <si>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</si>
  <si>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</si>
  <si>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</si>
  <si>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</si>
  <si>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</si>
  <si>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</si>
  <si>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</si>
  <si>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</si>
  <si>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</si>
  <si>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</si>
  <si>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</si>
  <si>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</si>
  <si>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</si>
  <si>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</si>
  <si>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</si>
  <si>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</si>
  <si>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</si>
  <si>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</si>
  <si>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</si>
  <si>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</si>
  <si>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</si>
  <si>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</si>
  <si>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</si>
  <si>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</si>
  <si>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</si>
  <si>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</si>
  <si>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</si>
  <si>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</si>
  <si>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</si>
  <si>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</si>
  <si>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</si>
  <si>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</si>
  <si>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</si>
  <si>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</si>
  <si>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</si>
  <si>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</si>
  <si>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</si>
  <si>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</si>
  <si>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</si>
  <si>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</si>
  <si>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</si>
  <si>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</si>
  <si>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</si>
  <si>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</si>
  <si>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</si>
  <si>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</si>
  <si>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</si>
  <si>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</si>
  <si>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</si>
  <si>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</si>
  <si>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</si>
  <si>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</si>
  <si>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</si>
  <si>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</si>
  <si>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</si>
  <si>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</si>
  <si>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</si>
  <si>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</si>
  <si>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</si>
  <si>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</si>
  <si>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</si>
  <si>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</si>
  <si>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</si>
  <si>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</si>
  <si>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</si>
  <si>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</si>
  <si>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</si>
  <si>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</si>
  <si>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</si>
  <si>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</si>
  <si>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</si>
  <si>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</si>
  <si>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</si>
  <si>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</si>
  <si>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</si>
  <si>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</si>
  <si>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</si>
  <si>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</si>
  <si>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</si>
  <si>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</si>
  <si>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</si>
  <si>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</si>
  <si>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</si>
  <si>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</si>
  <si>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</si>
  <si>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</si>
  <si>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</si>
  <si>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</si>
  <si>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</si>
  <si>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</si>
  <si>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</si>
  <si>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</si>
  <si>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</si>
  <si>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</si>
  <si>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</si>
  <si>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</si>
  <si>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</si>
  <si>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</si>
  <si>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</si>
  <si>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</si>
  <si>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</si>
  <si>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</si>
  <si>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</si>
  <si>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</si>
  <si>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</si>
  <si>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</si>
  <si>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</si>
  <si>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</si>
  <si>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</si>
  <si>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</si>
  <si>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</si>
  <si>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</si>
  <si>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</si>
  <si>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</si>
  <si>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</si>
  <si>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</si>
  <si>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</si>
  <si>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</si>
  <si>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</si>
  <si>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</si>
  <si>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</si>
  <si>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</si>
  <si>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</si>
  <si>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</si>
  <si>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</si>
  <si>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</si>
  <si>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</si>
  <si>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</si>
  <si>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</si>
  <si>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</si>
  <si>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</si>
  <si>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</si>
  <si>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</si>
  <si>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</si>
  <si>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</si>
  <si>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</si>
  <si>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</si>
  <si>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</si>
  <si>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</si>
  <si>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</si>
  <si>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</si>
  <si>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</si>
  <si>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</si>
  <si>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</si>
  <si>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</si>
  <si>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</si>
  <si>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</si>
  <si>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</si>
  <si>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</si>
  <si>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</si>
  <si>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</si>
  <si>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</si>
  <si>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</si>
  <si>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</si>
  <si>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</si>
  <si>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</si>
  <si>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</si>
  <si>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</si>
  <si>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</si>
  <si>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</si>
  <si>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</si>
  <si>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</si>
  <si>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</si>
  <si>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</si>
  <si>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</si>
  <si>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</si>
  <si>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</si>
  <si>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</si>
  <si>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</si>
  <si>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</si>
  <si>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</si>
  <si>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</si>
  <si>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</si>
  <si>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</si>
  <si>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</si>
  <si>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</si>
  <si>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</si>
  <si>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</si>
  <si>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</si>
  <si>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</si>
  <si>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</si>
  <si>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</si>
  <si>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</si>
  <si>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</si>
  <si>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</si>
  <si>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</si>
  <si>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</si>
  <si>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</si>
  <si>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</si>
  <si>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</si>
  <si>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</si>
  <si>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</si>
  <si>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</si>
  <si>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</si>
  <si>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</si>
  <si>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</si>
  <si>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</si>
  <si>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</si>
  <si>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</si>
  <si>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</si>
  <si>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</si>
  <si>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</si>
  <si>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</si>
  <si>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</si>
  <si>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</si>
  <si>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</si>
  <si>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</si>
  <si>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</si>
  <si>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</si>
  <si>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</si>
  <si>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</si>
  <si>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</si>
  <si>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</si>
  <si>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</si>
  <si>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</si>
  <si>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</si>
  <si>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</si>
  <si>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</si>
  <si>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</si>
  <si>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</si>
  <si>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</si>
  <si>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</si>
  <si>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</si>
  <si>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</si>
  <si>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</si>
  <si>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</si>
  <si>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</si>
  <si>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</si>
  <si>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</si>
  <si>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</si>
  <si>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</si>
  <si>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</si>
  <si>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</si>
  <si>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</si>
  <si>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</si>
  <si>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</si>
  <si>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</si>
  <si>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</si>
  <si>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</si>
  <si>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</si>
  <si>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</si>
  <si>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</si>
  <si>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</si>
  <si>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</si>
  <si>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</si>
  <si>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</si>
  <si>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</si>
  <si>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</si>
  <si>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</si>
  <si>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</si>
  <si>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</si>
  <si>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</si>
  <si>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</si>
  <si>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</si>
  <si>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</si>
  <si>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</si>
  <si>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</si>
  <si>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</si>
  <si>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</si>
  <si>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</si>
  <si>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</si>
  <si>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</si>
  <si>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</si>
  <si>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</si>
  <si>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</si>
  <si>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</si>
  <si>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</si>
  <si>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</si>
  <si>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</si>
  <si>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</si>
  <si>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</si>
  <si>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</si>
  <si>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</si>
  <si>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</si>
  <si>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</si>
  <si>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</si>
  <si>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</si>
  <si>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</si>
  <si>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</si>
  <si>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</si>
  <si>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</si>
  <si>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</si>
  <si>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</si>
  <si>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</si>
  <si>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</si>
  <si>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</si>
  <si>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</si>
  <si>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</si>
  <si>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</si>
  <si>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</si>
  <si>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</si>
  <si>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</si>
  <si>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</si>
  <si>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</si>
  <si>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</si>
  <si>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</si>
  <si>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</si>
  <si>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</si>
  <si>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</si>
  <si>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</si>
  <si>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</si>
  <si>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</si>
  <si>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</si>
  <si>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</si>
  <si>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</si>
  <si>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</si>
  <si>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</si>
  <si>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</si>
  <si>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</si>
  <si>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</si>
  <si>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</si>
  <si>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</si>
  <si>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</si>
  <si>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</si>
  <si>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</si>
  <si>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</si>
  <si>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</si>
  <si>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</si>
  <si>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</si>
  <si>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</si>
  <si>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</si>
  <si>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</si>
  <si>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</si>
  <si>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</si>
  <si>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</si>
  <si>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</si>
  <si>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</si>
  <si>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</si>
  <si>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</si>
  <si>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</si>
  <si>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</si>
  <si>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</si>
  <si>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</si>
  <si>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</si>
  <si>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</si>
  <si>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</si>
  <si>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</si>
  <si>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</si>
  <si>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</si>
  <si>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</si>
  <si>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</si>
  <si>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</si>
  <si>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</si>
  <si>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</si>
  <si>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</si>
  <si>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</si>
  <si>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</si>
  <si>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</si>
  <si>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</si>
  <si>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</si>
  <si>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</si>
  <si>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</si>
  <si>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</si>
  <si>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</si>
  <si>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</si>
  <si>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</si>
  <si>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</si>
  <si>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</si>
  <si>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</si>
  <si>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</si>
  <si>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</si>
  <si>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</si>
  <si>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</si>
  <si>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</si>
  <si>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</si>
  <si>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</si>
  <si>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</si>
  <si>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</si>
  <si>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</si>
  <si>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</si>
  <si>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</si>
  <si>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</si>
  <si>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</si>
  <si>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</si>
  <si>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</si>
  <si>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</si>
  <si>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</si>
  <si>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</si>
  <si>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</si>
  <si>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</si>
  <si>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</si>
  <si>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</si>
  <si>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</si>
  <si>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</si>
  <si>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</si>
  <si>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</si>
  <si>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</si>
  <si>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</si>
  <si>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</si>
  <si>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</si>
  <si>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</si>
  <si>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</si>
  <si>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</si>
  <si>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</si>
  <si>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</si>
  <si>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</si>
  <si>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</si>
  <si>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</si>
  <si>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</si>
  <si>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</si>
  <si>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</si>
  <si>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</si>
  <si>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</si>
  <si>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</si>
  <si>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</si>
  <si>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</si>
  <si>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</si>
  <si>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</si>
  <si>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</si>
  <si>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</si>
  <si>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</si>
  <si>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</si>
  <si>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</si>
  <si>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</si>
  <si>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</si>
  <si>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</si>
  <si>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</si>
  <si>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</si>
  <si>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</si>
  <si>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</si>
  <si>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</si>
  <si>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</si>
  <si>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</si>
  <si>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</si>
  <si>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</si>
  <si>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</si>
  <si>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</si>
  <si>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</si>
  <si>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</si>
  <si>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</si>
  <si>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</si>
  <si>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</si>
  <si>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</si>
  <si>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</si>
  <si>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</si>
  <si>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</si>
  <si>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</si>
  <si>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</si>
  <si>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</si>
  <si>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</si>
  <si>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</si>
  <si>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</si>
  <si>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</si>
  <si>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</si>
  <si>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</si>
  <si>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</si>
  <si>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</si>
  <si>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</si>
  <si>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</si>
  <si>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</si>
  <si>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</si>
  <si>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</si>
  <si>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</si>
  <si>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</si>
  <si>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</si>
  <si>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</si>
  <si>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</si>
  <si>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</si>
  <si>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</si>
  <si>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</si>
  <si>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</si>
  <si>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</si>
  <si>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</si>
  <si>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</si>
  <si>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</si>
  <si>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</si>
  <si>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</si>
  <si>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</si>
  <si>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</si>
  <si>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</si>
  <si>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</si>
  <si>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</si>
  <si>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</si>
  <si>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</si>
  <si>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</si>
  <si>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</si>
  <si>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</si>
  <si>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</si>
  <si>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</si>
  <si>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</si>
  <si>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</si>
  <si>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</si>
  <si>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</si>
  <si>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</si>
  <si>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</si>
  <si>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</si>
  <si>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</si>
  <si>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</si>
  <si>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</si>
  <si>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</si>
  <si>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</si>
  <si>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</si>
  <si>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</si>
  <si>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</si>
  <si>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</si>
  <si>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</si>
  <si>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</si>
  <si>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</si>
  <si>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</si>
  <si>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</si>
  <si>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</si>
  <si>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</si>
  <si>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</si>
  <si>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</si>
  <si>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</si>
  <si>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</si>
  <si>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</si>
  <si>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</si>
  <si>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</si>
  <si>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</si>
  <si>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</si>
  <si>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</si>
  <si>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</si>
  <si>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</si>
  <si>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</si>
  <si>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</si>
  <si>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</si>
  <si>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</si>
  <si>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</si>
  <si>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</si>
  <si>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</si>
  <si>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</si>
  <si>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</si>
  <si>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</si>
  <si>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</si>
  <si>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</si>
  <si>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</si>
  <si>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</si>
  <si>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</si>
  <si>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</si>
  <si>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</si>
  <si>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</si>
  <si>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</si>
  <si>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</si>
  <si>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</si>
  <si>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</si>
  <si>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</si>
  <si>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</si>
  <si>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</si>
  <si>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</si>
  <si>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</si>
  <si>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</si>
  <si>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</si>
  <si>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</si>
  <si>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</si>
  <si>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</si>
  <si>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</si>
  <si>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</si>
  <si>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</si>
  <si>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</si>
  <si>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</si>
  <si>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</si>
  <si>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</si>
  <si>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</si>
  <si>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</si>
  <si>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</si>
  <si>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</si>
  <si>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</si>
  <si>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</si>
  <si>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</si>
  <si>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</si>
  <si>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</si>
  <si>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</si>
  <si>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</si>
  <si>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</si>
  <si>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</si>
  <si>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</si>
  <si>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</si>
  <si>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</si>
  <si>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</si>
  <si>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</si>
  <si>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</si>
  <si>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</si>
  <si>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</si>
  <si>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</si>
  <si>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</si>
  <si>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</si>
  <si>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</si>
  <si>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</si>
  <si>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</si>
  <si>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</si>
  <si>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</si>
  <si>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</si>
  <si>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</si>
  <si>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</si>
  <si>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</si>
  <si>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</si>
  <si>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</si>
  <si>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</si>
  <si>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</si>
  <si>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</si>
  <si>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</si>
  <si>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</si>
  <si>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</si>
  <si>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</si>
  <si>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</si>
  <si>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</si>
  <si>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</si>
  <si>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</si>
  <si>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</si>
  <si>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</si>
  <si>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</si>
  <si>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</si>
  <si>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</si>
  <si>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</si>
  <si>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</si>
  <si>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</si>
  <si>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</si>
  <si>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</si>
  <si>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</si>
  <si>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</si>
  <si>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</si>
  <si>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</si>
  <si>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</si>
  <si>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</si>
  <si>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</si>
  <si>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</si>
  <si>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</si>
  <si>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</si>
  <si>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</si>
  <si>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</si>
  <si>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</si>
  <si>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</si>
  <si>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</si>
  <si>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</si>
  <si>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</si>
  <si>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</si>
  <si>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</si>
  <si>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</si>
  <si>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</si>
  <si>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</si>
  <si>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</si>
  <si>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</si>
  <si>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</si>
  <si>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</si>
  <si>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</si>
  <si>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</si>
  <si>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</si>
  <si>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</si>
  <si>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</si>
  <si>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</si>
  <si>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</si>
  <si>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</si>
  <si>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</si>
  <si>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</si>
  <si>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</si>
  <si>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</si>
  <si>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</si>
  <si>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</si>
  <si>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</si>
  <si>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</si>
  <si>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</si>
  <si>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</si>
  <si>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</si>
  <si>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</si>
  <si>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</si>
  <si>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</si>
  <si>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</si>
  <si>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</si>
  <si>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</si>
  <si>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</si>
  <si>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</si>
  <si>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</si>
  <si>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</si>
  <si>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</si>
  <si>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</si>
  <si>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</si>
  <si>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</si>
  <si>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</si>
  <si>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</si>
  <si>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</si>
  <si>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</si>
  <si>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</si>
  <si>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</si>
  <si>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</si>
  <si>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</si>
  <si>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</si>
  <si>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</si>
  <si>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</si>
  <si>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</si>
  <si>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</si>
  <si>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</si>
  <si>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</si>
  <si>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</si>
  <si>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</si>
  <si>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</si>
  <si>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</si>
  <si>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</si>
  <si>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</si>
  <si>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</si>
  <si>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</si>
  <si>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</si>
  <si>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</si>
  <si>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</si>
  <si>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</si>
  <si>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</si>
  <si>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</si>
  <si>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</si>
  <si>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</si>
  <si>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</si>
  <si>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</si>
  <si>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</si>
  <si>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</si>
  <si>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</si>
  <si>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</si>
  <si>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</si>
  <si>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</si>
  <si>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</si>
  <si>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</si>
  <si>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</si>
  <si>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</si>
  <si>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</si>
  <si>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</si>
  <si>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</si>
  <si>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</si>
  <si>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</si>
  <si>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</si>
  <si>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</si>
  <si>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</si>
  <si>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</si>
  <si>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</si>
  <si>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</si>
  <si>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</si>
  <si>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</si>
  <si>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</si>
  <si>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</si>
  <si>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</si>
  <si>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</si>
  <si>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</si>
  <si>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</si>
  <si>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</si>
  <si>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</si>
  <si>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</si>
  <si>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</si>
  <si>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</si>
  <si>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</si>
  <si>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</si>
  <si>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</si>
  <si>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</si>
  <si>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</si>
  <si>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</si>
  <si>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</si>
  <si>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</si>
  <si>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</si>
  <si>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</si>
  <si>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</si>
  <si>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</si>
  <si>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</si>
  <si>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</si>
  <si>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</si>
  <si>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</si>
  <si>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</si>
  <si>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</si>
  <si>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</si>
  <si>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</si>
  <si>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</si>
  <si>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</si>
  <si>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</si>
  <si>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</si>
  <si>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</si>
  <si>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</si>
  <si>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</si>
  <si>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</si>
  <si>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</si>
  <si>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</si>
  <si>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</si>
  <si>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</si>
  <si>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</si>
  <si>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</si>
  <si>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</si>
  <si>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</si>
  <si>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</si>
  <si>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</si>
  <si>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</si>
  <si>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</si>
  <si>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</si>
  <si>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</si>
  <si>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</si>
  <si>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</si>
  <si>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</si>
  <si>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</si>
  <si>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</si>
  <si>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</si>
  <si>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</si>
  <si>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</si>
  <si>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</si>
  <si>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</si>
  <si>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</si>
  <si>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</si>
  <si>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</si>
  <si>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</si>
  <si>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</si>
  <si>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</si>
  <si>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</si>
  <si>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</si>
  <si>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</si>
  <si>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</si>
  <si>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</si>
  <si>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</si>
  <si>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</si>
  <si>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</si>
  <si>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</si>
  <si>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</si>
  <si>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</si>
  <si>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</si>
  <si>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</si>
  <si>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</si>
  <si>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</si>
  <si>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</si>
  <si>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</si>
  <si>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</si>
  <si>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</si>
  <si>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</si>
  <si>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</si>
  <si>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</si>
  <si>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</si>
  <si>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</si>
  <si>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</si>
  <si>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</si>
  <si>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</si>
  <si>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</si>
  <si>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</si>
  <si>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</si>
  <si>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</si>
  <si>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</si>
  <si>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</si>
  <si>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</si>
  <si>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</si>
  <si>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</si>
  <si>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</si>
  <si>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</si>
  <si>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</si>
  <si>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</si>
  <si>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</si>
  <si>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</si>
  <si>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</si>
  <si>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</si>
  <si>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</si>
  <si>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</si>
  <si>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</si>
  <si>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</si>
  <si>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</si>
  <si>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</si>
  <si>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</si>
  <si>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</si>
  <si>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</si>
  <si>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</si>
  <si>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</si>
  <si>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</si>
  <si>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</si>
  <si>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</si>
  <si>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</si>
  <si>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</si>
  <si>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</si>
  <si>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</si>
  <si>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</si>
  <si>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</si>
  <si>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</si>
  <si>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</si>
  <si>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</si>
  <si>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</si>
  <si>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</si>
  <si>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</si>
  <si>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</si>
  <si>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</si>
  <si>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</si>
  <si>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</si>
  <si>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</si>
  <si>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</si>
  <si>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</si>
  <si>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</si>
  <si>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</si>
  <si>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</si>
  <si>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</si>
  <si>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</si>
  <si>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</si>
  <si>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</si>
  <si>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</si>
  <si>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</si>
  <si>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</si>
  <si>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</si>
  <si>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</si>
  <si>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</si>
  <si>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</si>
  <si>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</si>
  <si>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</si>
  <si>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</si>
  <si>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</si>
  <si>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</si>
  <si>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</si>
  <si>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</si>
  <si>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</si>
  <si>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</si>
  <si>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</si>
  <si>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</si>
  <si>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</si>
  <si>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</si>
  <si>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</si>
  <si>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</si>
  <si>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</si>
  <si>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</si>
  <si>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</si>
  <si>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</si>
  <si>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</si>
  <si>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</si>
  <si>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</si>
  <si>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</si>
  <si>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</si>
  <si>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</si>
  <si>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</si>
  <si>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</si>
  <si>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</si>
  <si>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</si>
  <si>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</si>
  <si>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</si>
  <si>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</si>
  <si>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</si>
  <si>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</si>
  <si>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</si>
  <si>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</si>
  <si>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</si>
  <si>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</si>
  <si>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</si>
  <si>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</si>
  <si>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</si>
  <si>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</si>
  <si>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</si>
  <si>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</si>
  <si>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</si>
  <si>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</si>
  <si>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</si>
  <si>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</si>
  <si>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</si>
  <si>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</si>
  <si>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</si>
  <si>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</si>
  <si>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</si>
  <si>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</si>
  <si>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</si>
  <si>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</si>
  <si>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</si>
  <si>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</si>
  <si>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</si>
  <si>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</si>
  <si>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</si>
  <si>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</si>
  <si>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</si>
  <si>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</si>
  <si>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</si>
  <si>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</si>
  <si>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</si>
  <si>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</si>
  <si>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</si>
  <si>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</si>
  <si>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</si>
  <si>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</si>
  <si>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</si>
  <si>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</si>
  <si>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</si>
  <si>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</si>
  <si>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</si>
  <si>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</si>
  <si>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</si>
  <si>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</si>
  <si>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</si>
  <si>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</si>
  <si>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</si>
  <si>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</si>
  <si>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</si>
  <si>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</si>
  <si>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</si>
  <si>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</si>
  <si>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</si>
  <si>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</si>
  <si>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</si>
  <si>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</si>
  <si>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</si>
  <si>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</si>
  <si>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</si>
  <si>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</si>
  <si>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</si>
  <si>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</si>
  <si>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</si>
  <si>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</si>
  <si>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</si>
  <si>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</si>
  <si>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</si>
  <si>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</si>
  <si>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</si>
  <si>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</si>
  <si>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</si>
  <si>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</si>
  <si>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</si>
  <si>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</si>
  <si>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</si>
  <si>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</si>
  <si>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</si>
  <si>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</si>
  <si>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</si>
  <si>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</si>
  <si>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</si>
  <si>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</si>
  <si>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</si>
  <si>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</si>
  <si>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</si>
  <si>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</si>
  <si>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</si>
  <si>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</si>
  <si>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</si>
  <si>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</si>
  <si>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</si>
  <si>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</si>
  <si>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</si>
  <si>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</si>
  <si>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</si>
  <si>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</si>
  <si>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</si>
  <si>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</si>
  <si>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</si>
  <si>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</si>
  <si>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</si>
  <si>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</si>
  <si>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</si>
  <si>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</si>
  <si>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</si>
  <si>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</si>
  <si>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</si>
  <si>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</si>
  <si>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</si>
  <si>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</si>
  <si>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</si>
  <si>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</si>
  <si>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</si>
  <si>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</si>
  <si>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</si>
  <si>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</si>
  <si>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</si>
  <si>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</si>
  <si>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</si>
  <si>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</si>
  <si>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</si>
  <si>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</si>
  <si>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</si>
  <si>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</si>
  <si>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</si>
  <si>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</si>
  <si>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</si>
  <si>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</si>
  <si>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</si>
  <si>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</si>
  <si>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</si>
  <si>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</si>
  <si>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</si>
  <si>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</si>
  <si>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</si>
  <si>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</si>
  <si>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</si>
  <si>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</si>
  <si>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</si>
  <si>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</si>
  <si>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</si>
  <si>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</si>
  <si>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</si>
  <si>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</si>
  <si>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</si>
  <si>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</si>
  <si>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</si>
  <si>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</si>
  <si>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</si>
  <si>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</si>
  <si>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</si>
  <si>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</si>
  <si>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</si>
  <si>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</si>
  <si>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</si>
  <si>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</si>
  <si>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</si>
  <si>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</si>
  <si>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</si>
  <si>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</si>
  <si>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</si>
  <si>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</si>
  <si>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</si>
  <si>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</si>
  <si>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</si>
  <si>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</si>
  <si>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</si>
  <si>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</si>
  <si>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</si>
  <si>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</si>
  <si>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</si>
  <si>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</si>
  <si>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</si>
  <si>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</si>
  <si>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</si>
  <si>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</si>
  <si>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</si>
  <si>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</si>
  <si>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</si>
  <si>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</si>
  <si>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</si>
  <si>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</si>
  <si>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</si>
  <si>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</si>
  <si>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</si>
  <si>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</si>
  <si>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</si>
  <si>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</si>
  <si>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</si>
  <si>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</si>
  <si>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</si>
  <si>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</si>
  <si>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</si>
  <si>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</si>
  <si>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</si>
  <si>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</si>
  <si>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</si>
  <si>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</si>
  <si>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</si>
  <si>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</si>
  <si>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</si>
  <si>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</si>
  <si>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</si>
  <si>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</si>
  <si>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</si>
  <si>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</si>
  <si>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</si>
  <si>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</si>
  <si>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</si>
  <si>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</si>
  <si>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</si>
  <si>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</si>
  <si>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</si>
  <si>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</si>
  <si>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</si>
  <si>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</si>
  <si>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</si>
  <si>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</si>
  <si>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</si>
  <si>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</si>
  <si>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</si>
  <si>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</si>
  <si>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</si>
  <si>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</si>
  <si>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</si>
  <si>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</si>
  <si>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</si>
  <si>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</si>
  <si>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</si>
  <si>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</si>
  <si>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</si>
  <si>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</si>
  <si>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</si>
  <si>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</si>
  <si>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</si>
  <si>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</si>
  <si>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</si>
  <si>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</si>
  <si>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</si>
  <si>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</si>
  <si>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</si>
  <si>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</si>
  <si>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</si>
  <si>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</si>
  <si>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</si>
  <si>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</si>
  <si>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</si>
  <si>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</si>
  <si>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</si>
  <si>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</si>
  <si>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</si>
  <si>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</si>
  <si>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</si>
  <si>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</si>
  <si>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</si>
  <si>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</si>
  <si>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</si>
  <si>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</si>
  <si>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</si>
  <si>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</si>
  <si>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</si>
  <si>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</si>
  <si>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</si>
  <si>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</si>
  <si>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</si>
  <si>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</si>
  <si>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</si>
  <si>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</si>
  <si>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</si>
  <si>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</si>
  <si>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</si>
  <si>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</si>
  <si>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</si>
  <si>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</si>
  <si>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</si>
  <si>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</si>
  <si>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</si>
  <si>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</si>
  <si>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</si>
  <si>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</si>
  <si>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</si>
  <si>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</si>
  <si>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</si>
  <si>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</si>
  <si>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</si>
  <si>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</si>
  <si>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</si>
  <si>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</si>
  <si>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</si>
  <si>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</si>
  <si>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</si>
  <si>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</si>
  <si>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</si>
  <si>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</si>
  <si>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</si>
  <si>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</si>
  <si>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</si>
  <si>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</si>
  <si>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</si>
  <si>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</si>
  <si>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</si>
  <si>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</si>
  <si>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</si>
  <si>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</si>
  <si>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</si>
  <si>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</si>
  <si>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</si>
  <si>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</si>
  <si>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</si>
  <si>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</si>
  <si>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</si>
  <si>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</si>
  <si>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</si>
  <si>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</si>
  <si>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</si>
  <si>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</si>
  <si>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</si>
  <si>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</si>
  <si>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</si>
  <si>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</si>
  <si>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</si>
  <si>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</si>
  <si>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</si>
  <si>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</si>
  <si>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</si>
  <si>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</si>
  <si>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</si>
  <si>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</si>
  <si>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</si>
  <si>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</si>
  <si>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</si>
  <si>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</si>
  <si>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</si>
  <si>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</si>
  <si>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</si>
  <si>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</si>
  <si>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</si>
  <si>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</si>
  <si>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</si>
  <si>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</si>
  <si>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</si>
  <si>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</si>
  <si>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</si>
  <si>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</si>
  <si>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</si>
  <si>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</si>
  <si>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</si>
  <si>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</si>
  <si>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</si>
  <si>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</si>
  <si>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</si>
  <si>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</si>
  <si>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</si>
  <si>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</si>
  <si>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</si>
  <si>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</si>
  <si>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</si>
  <si>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</si>
  <si>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</si>
  <si>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</si>
  <si>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</si>
  <si>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</si>
  <si>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</si>
  <si>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</si>
  <si>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</si>
  <si>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</si>
  <si>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</si>
  <si>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</si>
  <si>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</si>
  <si>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</si>
  <si>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</si>
  <si>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</si>
  <si>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</si>
  <si>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</si>
  <si>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</si>
  <si>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</si>
  <si>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</si>
  <si>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</si>
  <si>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</si>
  <si>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</si>
  <si>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</si>
  <si>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</si>
  <si>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</si>
  <si>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</si>
  <si>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</si>
  <si>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</si>
  <si>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</si>
  <si>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</si>
  <si>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</si>
  <si>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</si>
  <si>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</si>
  <si>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</si>
  <si>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</si>
  <si>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</si>
  <si>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</si>
  <si>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</si>
  <si>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</si>
  <si>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</si>
  <si>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</si>
  <si>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</si>
  <si>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</si>
  <si>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</si>
  <si>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</si>
  <si>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</si>
  <si>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</si>
  <si>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</si>
  <si>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</si>
  <si>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</si>
  <si>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</si>
  <si>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</si>
  <si>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</si>
  <si>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</si>
  <si>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</si>
  <si>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</si>
  <si>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</si>
  <si>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</si>
  <si>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</si>
  <si>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</si>
  <si>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</si>
  <si>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</si>
  <si>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</si>
  <si>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</si>
  <si>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</si>
  <si>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</si>
  <si>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</si>
  <si>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</si>
  <si>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</si>
  <si>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</si>
  <si>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</si>
  <si>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</si>
  <si>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</si>
  <si>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</si>
  <si>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</si>
  <si>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</si>
  <si>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</si>
  <si>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</si>
  <si>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</si>
  <si>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</si>
  <si>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</si>
  <si>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</si>
  <si>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</si>
  <si>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</si>
  <si>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</si>
  <si>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</si>
  <si>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</si>
  <si>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</si>
  <si>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</si>
  <si>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</si>
  <si>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</si>
  <si>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</si>
  <si>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</si>
  <si>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</si>
  <si>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</si>
  <si>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</si>
  <si>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</si>
  <si>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</si>
  <si>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</si>
  <si>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</si>
  <si>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</si>
  <si>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</si>
  <si>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</si>
  <si>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</si>
  <si>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</si>
  <si>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</si>
  <si>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</si>
  <si>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</si>
  <si>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</si>
  <si>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</si>
  <si>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</si>
  <si>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</si>
  <si>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</si>
  <si>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</si>
  <si>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</si>
  <si>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</si>
  <si>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</si>
  <si>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</si>
  <si>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</si>
  <si>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</si>
  <si>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</si>
  <si>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</si>
  <si>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</si>
  <si>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</si>
  <si>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</si>
  <si>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</si>
  <si>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</si>
  <si>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</si>
  <si>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</si>
  <si>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</si>
  <si>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</si>
  <si>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</si>
  <si>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</si>
  <si>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</si>
  <si>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</si>
  <si>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</si>
  <si>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</si>
  <si>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</si>
  <si>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</si>
  <si>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</si>
  <si>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</si>
  <si>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</si>
  <si>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</si>
  <si>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</si>
  <si>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</si>
  <si>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</si>
  <si>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</si>
  <si>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</si>
  <si>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</si>
  <si>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</si>
  <si>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</si>
  <si>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</si>
  <si>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</si>
  <si>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</si>
  <si>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</si>
  <si>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</si>
  <si>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</si>
  <si>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</si>
  <si>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</si>
  <si>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</si>
  <si>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</si>
  <si>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</si>
  <si>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</si>
  <si>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</si>
  <si>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</si>
  <si>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</si>
  <si>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</si>
  <si>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</si>
  <si>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</si>
  <si>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</si>
  <si>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</si>
  <si>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</si>
  <si>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</si>
  <si>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</si>
  <si>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</si>
  <si>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</si>
  <si>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</si>
  <si>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</si>
  <si>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</si>
  <si>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</si>
  <si>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</si>
  <si>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</si>
  <si>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</si>
  <si>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</si>
  <si>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</si>
  <si>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</si>
  <si>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</si>
  <si>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</si>
  <si>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</si>
  <si>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</si>
  <si>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</si>
  <si>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</si>
  <si>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</si>
  <si>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</si>
  <si>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</si>
  <si>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</si>
  <si>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</si>
  <si>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</si>
  <si>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</si>
  <si>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</si>
  <si>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</si>
  <si>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</si>
  <si>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</si>
  <si>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</si>
  <si>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</si>
  <si>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</si>
  <si>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</si>
  <si>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</si>
  <si>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</si>
  <si>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</si>
  <si>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</si>
  <si>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</si>
  <si>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</si>
  <si>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</si>
  <si>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</si>
  <si>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</si>
  <si>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</si>
  <si>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</si>
  <si>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</si>
  <si>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</si>
  <si>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</si>
  <si>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</si>
  <si>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</si>
  <si>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</si>
  <si>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</si>
  <si>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</si>
  <si>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</si>
  <si>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</si>
  <si>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</si>
  <si>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</si>
  <si>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</si>
  <si>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</si>
  <si>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</si>
  <si>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</si>
  <si>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</si>
  <si>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</si>
  <si>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</si>
  <si>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</si>
  <si>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</si>
  <si>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</si>
  <si>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</si>
  <si>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</si>
  <si>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</si>
  <si>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</si>
  <si>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</si>
  <si>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</si>
  <si>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</si>
  <si>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</si>
  <si>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</si>
  <si>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</si>
  <si>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</si>
  <si>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</si>
  <si>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</si>
  <si>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</si>
  <si>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</si>
  <si>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</si>
  <si>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</si>
  <si>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</si>
  <si>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</si>
  <si>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</si>
  <si>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</si>
  <si>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</si>
  <si>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</si>
  <si>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</si>
  <si>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</si>
  <si>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</si>
  <si>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</si>
  <si>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</si>
  <si>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</si>
  <si>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</si>
  <si>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</si>
  <si>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</si>
  <si>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</si>
  <si>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</si>
  <si>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</si>
  <si>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</si>
  <si>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</si>
  <si>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</si>
  <si>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</si>
  <si>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</si>
  <si>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</si>
  <si>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</si>
  <si>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</si>
  <si>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</si>
  <si>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</si>
  <si>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</si>
  <si>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</si>
  <si>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</si>
  <si>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</si>
  <si>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</si>
  <si>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</si>
  <si>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</si>
  <si>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</si>
  <si>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</si>
  <si>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</si>
  <si>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</si>
  <si>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</si>
  <si>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</si>
  <si>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</si>
  <si>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</si>
  <si>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</si>
  <si>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</si>
  <si>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</si>
  <si>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</si>
  <si>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</si>
  <si>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</si>
  <si>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</si>
  <si>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</si>
  <si>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</si>
  <si>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</si>
  <si>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</si>
  <si>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</si>
  <si>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</si>
  <si>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</si>
  <si>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</si>
  <si>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</si>
  <si>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</si>
  <si>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</si>
  <si>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</si>
  <si>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</si>
  <si>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</si>
  <si>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</si>
  <si>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</si>
  <si>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</si>
  <si>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</si>
  <si>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</si>
  <si>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</si>
  <si>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</si>
  <si>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</si>
  <si>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</si>
  <si>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</si>
  <si>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</si>
  <si>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</si>
  <si>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</si>
  <si>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</si>
  <si>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</si>
  <si>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</si>
  <si>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</si>
  <si>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</si>
  <si>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</si>
  <si>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</si>
  <si>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</si>
  <si>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</si>
  <si>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</si>
  <si>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</si>
  <si>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</si>
  <si>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</si>
  <si>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</si>
  <si>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</si>
  <si>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</si>
  <si>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</si>
  <si>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</si>
  <si>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</si>
  <si>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</si>
  <si>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</si>
  <si>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</si>
  <si>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</si>
  <si>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</si>
  <si>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</si>
  <si>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</si>
  <si>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</si>
  <si>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</si>
  <si>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</si>
  <si>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</si>
  <si>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</si>
  <si>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</si>
  <si>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</si>
  <si>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</si>
  <si>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</si>
  <si>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</si>
  <si>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</si>
  <si>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</si>
  <si>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</si>
  <si>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</si>
  <si>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</si>
  <si>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</si>
  <si>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</si>
  <si>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</si>
  <si>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</si>
  <si>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</si>
  <si>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</si>
  <si>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</si>
  <si>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</si>
  <si>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</si>
  <si>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</si>
  <si>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</si>
  <si>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</si>
  <si>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</si>
  <si>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</si>
  <si>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</si>
  <si>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</si>
  <si>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</si>
  <si>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</si>
  <si>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</si>
  <si>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</si>
  <si>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</si>
  <si>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</si>
  <si>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</si>
  <si>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</si>
  <si>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</si>
  <si>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</si>
  <si>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</si>
  <si>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</si>
  <si>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</si>
  <si>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</si>
  <si>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</si>
  <si>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</si>
  <si>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</si>
  <si>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</si>
  <si>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</si>
  <si>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</si>
  <si>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</si>
  <si>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</si>
  <si>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</si>
  <si>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</si>
  <si>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</si>
  <si>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</si>
  <si>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</si>
  <si>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</si>
  <si>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</si>
  <si>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</si>
  <si>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</si>
  <si>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</si>
  <si>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</si>
  <si>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</si>
  <si>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</si>
  <si>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</si>
  <si>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</si>
  <si>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</si>
  <si>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</si>
  <si>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</si>
  <si>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</si>
  <si>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</si>
  <si>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</si>
  <si>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</si>
  <si>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</si>
  <si>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</si>
  <si>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</si>
  <si>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</si>
  <si>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</si>
  <si>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</si>
  <si>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</si>
  <si>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</si>
  <si>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</si>
  <si>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</si>
  <si>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</si>
  <si>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</si>
  <si>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</si>
  <si>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</si>
  <si>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</si>
  <si>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</si>
  <si>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</si>
  <si>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</si>
  <si>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</si>
  <si>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</si>
  <si>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</si>
  <si>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</si>
  <si>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</si>
  <si>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</si>
  <si>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</si>
  <si>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</si>
  <si>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</si>
  <si>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</si>
  <si>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</si>
  <si>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</si>
  <si>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</si>
  <si>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</si>
  <si>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</si>
  <si>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</si>
  <si>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</si>
  <si>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</si>
  <si>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</si>
  <si>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</si>
  <si>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</si>
  <si>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</si>
  <si>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</si>
  <si>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</si>
  <si>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</si>
  <si>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</si>
  <si>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</si>
  <si>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</si>
  <si>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</si>
  <si>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</si>
  <si>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</si>
  <si>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</si>
  <si>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</si>
  <si>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</si>
  <si>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</si>
  <si>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</si>
  <si>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</si>
  <si>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</si>
  <si>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</si>
  <si>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</si>
  <si>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</si>
  <si>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</si>
  <si>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</si>
  <si>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</si>
  <si>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</si>
  <si>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</si>
  <si>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</si>
  <si>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</si>
  <si>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</si>
  <si>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</si>
  <si>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</si>
  <si>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</si>
  <si>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</si>
  <si>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</si>
  <si>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</si>
  <si>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</si>
  <si>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</si>
  <si>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</si>
  <si>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</si>
  <si>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</si>
  <si>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</si>
  <si>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</si>
  <si>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</si>
  <si>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</si>
  <si>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</si>
  <si>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</si>
  <si>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</si>
  <si>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</si>
  <si>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</si>
  <si>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</si>
  <si>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</si>
  <si>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</si>
  <si>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</si>
  <si>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</si>
  <si>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</si>
  <si>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</si>
  <si>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</si>
  <si>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</si>
  <si>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</si>
  <si>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</si>
  <si>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</si>
  <si>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</si>
  <si>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</si>
  <si>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</si>
  <si>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</si>
  <si>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</si>
  <si>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</si>
  <si>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</si>
  <si>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</si>
  <si>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</si>
  <si>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</si>
  <si>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</si>
  <si>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</si>
  <si>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</si>
  <si>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</si>
  <si>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</si>
  <si>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</si>
  <si>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</si>
  <si>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</si>
  <si>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</si>
  <si>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</si>
  <si>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</si>
  <si>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</si>
  <si>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</si>
  <si>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</si>
  <si>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</si>
  <si>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</si>
  <si>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</si>
  <si>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</si>
  <si>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</si>
  <si>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</si>
  <si>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</si>
  <si>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</si>
  <si>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</si>
  <si>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</si>
  <si>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</si>
  <si>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</si>
  <si>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</si>
  <si>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</si>
  <si>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</si>
  <si>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</si>
  <si>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</si>
  <si>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</si>
  <si>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</si>
  <si>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</si>
  <si>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</si>
  <si>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</si>
  <si>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</si>
  <si>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</si>
  <si>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</si>
  <si>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</si>
  <si>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</si>
  <si>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</si>
  <si>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</si>
  <si>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</si>
  <si>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</si>
  <si>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</si>
  <si>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</si>
  <si>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</si>
  <si>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</si>
  <si>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</si>
  <si>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</si>
  <si>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</si>
  <si>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</si>
  <si>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</si>
  <si>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</si>
  <si>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</si>
  <si>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</si>
  <si>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</si>
  <si>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</si>
  <si>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</si>
  <si>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</si>
  <si>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</si>
  <si>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</si>
  <si>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</si>
  <si>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</si>
  <si>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</si>
  <si>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</si>
  <si>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</si>
  <si>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</si>
  <si>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</si>
  <si>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</si>
  <si>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</si>
  <si>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</si>
  <si>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</si>
  <si>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</si>
  <si>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</si>
  <si>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</si>
  <si>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</si>
  <si>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</si>
  <si>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</si>
  <si>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</si>
  <si>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</si>
  <si>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</si>
  <si>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</si>
  <si>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</si>
  <si>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</si>
  <si>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</si>
  <si>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</si>
  <si>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</si>
  <si>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</si>
  <si>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</si>
  <si>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</si>
  <si>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</si>
  <si>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</si>
  <si>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</si>
  <si>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</si>
  <si>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</si>
  <si>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</si>
  <si>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</si>
  <si>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</si>
  <si>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</si>
  <si>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</si>
  <si>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</si>
  <si>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</si>
  <si>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</si>
  <si>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</si>
  <si>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</si>
  <si>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</si>
  <si>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</si>
  <si>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</si>
  <si>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</si>
  <si>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</si>
  <si>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</si>
  <si>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</si>
  <si>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</si>
  <si>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</si>
  <si>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</si>
  <si>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</si>
  <si>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</si>
  <si>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</si>
  <si>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</si>
  <si>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</si>
  <si>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</si>
  <si>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</si>
  <si>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</si>
  <si>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</si>
  <si>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</si>
  <si>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</si>
  <si>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</si>
  <si>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</si>
  <si>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</si>
  <si>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</si>
  <si>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</si>
  <si>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</si>
  <si>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</si>
  <si>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</si>
  <si>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</si>
  <si>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</si>
  <si>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</si>
  <si>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</si>
  <si>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</si>
  <si>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</si>
  <si>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</si>
  <si>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</si>
  <si>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</si>
  <si>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</si>
  <si>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</si>
  <si>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</si>
  <si>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</si>
  <si>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</si>
  <si>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</si>
  <si>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</si>
  <si>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</si>
  <si>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</si>
  <si>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</si>
  <si>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</si>
  <si>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</si>
  <si>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</si>
  <si>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</si>
  <si>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</si>
  <si>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</si>
  <si>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</si>
  <si>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</si>
  <si>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</si>
  <si>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</si>
  <si>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</si>
  <si>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</si>
  <si>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</si>
  <si>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</si>
  <si>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</si>
  <si>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</si>
  <si>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</si>
  <si>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</si>
  <si>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</si>
  <si>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</si>
  <si>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</si>
  <si>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</si>
  <si>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</si>
  <si>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</si>
  <si>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</si>
  <si>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</si>
  <si>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</si>
  <si>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</si>
  <si>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</si>
  <si>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</si>
  <si>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</si>
  <si>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</si>
  <si>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</si>
  <si>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</si>
  <si>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</si>
  <si>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</si>
  <si>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</si>
  <si>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</si>
  <si>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</si>
  <si>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</si>
  <si>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</si>
  <si>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</si>
  <si>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</si>
  <si>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</si>
  <si>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</si>
  <si>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</si>
  <si>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</si>
  <si>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</si>
  <si>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</si>
  <si>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</si>
  <si>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</si>
  <si>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</si>
  <si>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</si>
  <si>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</si>
  <si>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</si>
  <si>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</si>
  <si>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</si>
  <si>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</si>
  <si>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</si>
  <si>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</si>
  <si>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</si>
  <si>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</si>
  <si>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</si>
  <si>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</si>
  <si>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</si>
  <si>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</si>
  <si>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</si>
  <si>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</si>
  <si>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</si>
  <si>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</si>
  <si>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</si>
  <si>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</si>
  <si>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</si>
  <si>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</si>
  <si>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</si>
  <si>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</si>
  <si>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</si>
  <si>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</si>
  <si>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</si>
  <si>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</si>
  <si>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</si>
  <si>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</si>
  <si>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</si>
  <si>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</si>
  <si>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</si>
  <si>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</si>
  <si>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</si>
  <si>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</si>
  <si>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</si>
  <si>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</si>
  <si>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</si>
  <si>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</si>
  <si>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</si>
  <si>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</si>
  <si>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</si>
  <si>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</si>
  <si>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</si>
  <si>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</si>
  <si>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</si>
  <si>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</si>
  <si>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</si>
  <si>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</si>
  <si>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</si>
  <si>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</si>
  <si>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</si>
  <si>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</si>
  <si>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</si>
  <si>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</si>
  <si>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</si>
  <si>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</si>
  <si>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</si>
  <si>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</si>
  <si>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</si>
  <si>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</si>
  <si>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</si>
  <si>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</si>
  <si>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</si>
  <si>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</si>
  <si>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</si>
  <si>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</si>
  <si>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</si>
  <si>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</si>
  <si>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</si>
  <si>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</si>
  <si>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</si>
  <si>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</si>
  <si>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</si>
  <si>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</si>
  <si>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</si>
  <si>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</si>
  <si>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</si>
  <si>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</si>
  <si>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</si>
  <si>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</si>
  <si>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</si>
  <si>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</si>
  <si>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</si>
  <si>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</si>
  <si>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</si>
  <si>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</si>
  <si>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</si>
  <si>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</si>
  <si>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</si>
  <si>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</si>
  <si>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</si>
  <si>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</si>
  <si>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</si>
  <si>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</si>
  <si>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</si>
  <si>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</si>
  <si>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</si>
  <si>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</si>
  <si>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</si>
  <si>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</si>
  <si>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</si>
  <si>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</si>
  <si>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</si>
  <si>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</si>
  <si>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</si>
  <si>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</si>
  <si>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</si>
  <si>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</si>
  <si>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</si>
  <si>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</si>
  <si>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</si>
  <si>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</si>
  <si>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</si>
  <si>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</si>
  <si>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</si>
  <si>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</si>
  <si>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</si>
  <si>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</si>
  <si>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</si>
  <si>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</si>
  <si>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</si>
  <si>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</si>
  <si>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</si>
  <si>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</si>
  <si>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</si>
  <si>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</si>
  <si>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</si>
  <si>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</si>
  <si>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</si>
  <si>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</si>
  <si>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</si>
  <si>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</si>
  <si>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</si>
  <si>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</si>
  <si>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</si>
  <si>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</si>
  <si>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</si>
  <si>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</si>
  <si>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</si>
  <si>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</si>
  <si>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</si>
  <si>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</si>
  <si>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</si>
  <si>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</si>
  <si>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</si>
  <si>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</si>
  <si>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</si>
  <si>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</si>
  <si>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</si>
  <si>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</si>
  <si>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</si>
  <si>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</si>
  <si>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</si>
  <si>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</si>
  <si>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</si>
  <si>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</si>
  <si>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</si>
  <si>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</si>
  <si>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</si>
  <si>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</si>
  <si>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</si>
  <si>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</si>
  <si>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</si>
  <si>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</si>
  <si>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</si>
  <si>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</si>
  <si>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</si>
  <si>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</si>
  <si>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</si>
  <si>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</si>
  <si>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</si>
  <si>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</si>
  <si>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</si>
  <si>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</si>
  <si>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</si>
  <si>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</si>
  <si>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</si>
  <si>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</si>
  <si>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</si>
  <si>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</si>
  <si>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</si>
  <si>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</si>
  <si>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</si>
  <si>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</si>
  <si>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</si>
  <si>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</si>
  <si>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</si>
  <si>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</si>
  <si>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</si>
  <si>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</si>
  <si>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</si>
  <si>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</si>
  <si>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</si>
  <si>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</si>
  <si>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</si>
  <si>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</si>
  <si>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</si>
  <si>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</si>
  <si>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</si>
  <si>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</si>
  <si>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</si>
  <si>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</si>
  <si>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</si>
  <si>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</si>
  <si>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</si>
  <si>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</si>
  <si>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</si>
  <si>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</si>
  <si>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</si>
  <si>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</si>
  <si>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</si>
  <si>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</si>
  <si>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</si>
  <si>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</si>
  <si>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</si>
  <si>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</si>
  <si>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</si>
  <si>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</si>
  <si>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</si>
  <si>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</si>
  <si>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</si>
  <si>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</si>
  <si>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</si>
  <si>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</si>
  <si>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</si>
  <si>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</si>
  <si>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</si>
  <si>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</si>
  <si>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</si>
  <si>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</si>
  <si>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</si>
  <si>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</si>
  <si>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</si>
  <si>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</si>
  <si>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</si>
  <si>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</si>
  <si>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</si>
  <si>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</si>
  <si>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</si>
  <si>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</si>
  <si>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</si>
  <si>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</si>
  <si>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</si>
  <si>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</si>
  <si>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</si>
  <si>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</si>
  <si>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</si>
  <si>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</si>
  <si>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</si>
  <si>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</si>
  <si>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</si>
  <si>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</si>
  <si>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</si>
  <si>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</si>
  <si>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</si>
  <si>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</si>
  <si>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</si>
  <si>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</si>
  <si>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</si>
  <si>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</si>
  <si>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</si>
  <si>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</si>
  <si>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</si>
  <si>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</si>
  <si>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</si>
  <si>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</si>
  <si>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</si>
  <si>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</si>
  <si>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</si>
  <si>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</si>
  <si>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</si>
  <si>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</si>
  <si>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</si>
  <si>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</si>
  <si>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</si>
  <si>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</si>
  <si>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</si>
  <si>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</si>
  <si>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</si>
  <si>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</si>
  <si>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</si>
  <si>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</si>
  <si>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</si>
  <si>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</si>
  <si>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</si>
  <si>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</si>
  <si>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</si>
  <si>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</si>
  <si>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</si>
  <si>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</si>
  <si>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</si>
  <si>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</si>
  <si>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</si>
  <si>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</si>
  <si>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</si>
  <si>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</si>
  <si>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</si>
  <si>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</si>
  <si>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</si>
  <si>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</si>
  <si>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</si>
  <si>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</si>
  <si>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</si>
  <si>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</si>
  <si>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</si>
  <si>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</si>
  <si>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</si>
  <si>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</si>
  <si>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</si>
  <si>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</si>
  <si>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</si>
  <si>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</si>
  <si>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</si>
  <si>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</si>
  <si>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</si>
  <si>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</si>
  <si>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</si>
  <si>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</si>
  <si>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</si>
  <si>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</si>
  <si>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</si>
  <si>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</si>
  <si>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</si>
  <si>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</si>
  <si>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</si>
  <si>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</si>
  <si>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</si>
  <si>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</si>
  <si>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</si>
  <si>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</si>
  <si>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</si>
  <si>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</si>
  <si>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</si>
  <si>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</si>
  <si>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</si>
  <si>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</si>
  <si>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</si>
  <si>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</si>
  <si>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</si>
  <si>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</si>
  <si>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</si>
  <si>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</si>
  <si>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</si>
  <si>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</si>
  <si>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</si>
  <si>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</si>
  <si>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</si>
  <si>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</si>
  <si>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</si>
  <si>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</si>
  <si>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</si>
  <si>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</si>
  <si>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</si>
  <si>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</si>
  <si>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</si>
  <si>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</si>
  <si>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</si>
  <si>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</si>
  <si>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</si>
  <si>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</si>
  <si>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</si>
  <si>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</si>
  <si>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</si>
  <si>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</si>
  <si>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</si>
  <si>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</si>
  <si>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</si>
  <si>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</si>
  <si>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</si>
  <si>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</si>
  <si>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</si>
  <si>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</si>
  <si>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</si>
  <si>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</si>
  <si>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</si>
  <si>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</si>
  <si>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</si>
  <si>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</si>
  <si>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</si>
  <si>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</si>
  <si>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</si>
  <si>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</si>
  <si>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</si>
  <si>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</si>
  <si>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</si>
  <si>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</si>
  <si>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</si>
  <si>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</si>
  <si>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</si>
  <si>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</si>
  <si>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</si>
  <si>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</si>
  <si>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</si>
  <si>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</si>
  <si>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</si>
  <si>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</si>
  <si>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</si>
  <si>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</si>
  <si>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</si>
  <si>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</si>
  <si>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</si>
  <si>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</si>
  <si>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</si>
  <si>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</si>
  <si>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</si>
  <si>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</si>
  <si>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</si>
  <si>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</si>
  <si>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</si>
  <si>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</si>
  <si>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</si>
  <si>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</si>
  <si>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</si>
  <si>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</si>
  <si>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</si>
  <si>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</si>
  <si>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</si>
  <si>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</si>
  <si>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</si>
  <si>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</si>
  <si>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</si>
  <si>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</si>
  <si>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</si>
  <si>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</si>
  <si>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</si>
  <si>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</si>
  <si>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</si>
  <si>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</si>
  <si>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</si>
  <si>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</si>
  <si>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</si>
  <si>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</si>
  <si>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</si>
  <si>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</si>
  <si>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</si>
  <si>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</si>
  <si>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</si>
  <si>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</si>
  <si>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</si>
  <si>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</si>
  <si>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</si>
  <si>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</si>
  <si>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</si>
  <si>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</si>
  <si>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</si>
  <si>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</si>
  <si>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</si>
  <si>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</si>
  <si>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</si>
  <si>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</si>
  <si>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</si>
  <si>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</si>
  <si>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</si>
  <si>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</si>
  <si>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</si>
  <si>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</si>
  <si>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</si>
  <si>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</si>
  <si>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</si>
  <si>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</si>
  <si>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</si>
  <si>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</si>
  <si>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</si>
  <si>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</si>
  <si>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</si>
  <si>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</si>
  <si>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</si>
  <si>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</si>
  <si>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</si>
  <si>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</si>
  <si>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</si>
  <si>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</si>
  <si>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</si>
  <si>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</si>
  <si>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</si>
  <si>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</si>
  <si>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</si>
  <si>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</si>
  <si>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</si>
  <si>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</si>
  <si>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</si>
  <si>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</si>
  <si>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</si>
  <si>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</si>
  <si>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</si>
  <si>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</si>
  <si>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</si>
  <si>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</si>
  <si>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</si>
  <si>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</si>
  <si>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</si>
  <si>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</si>
  <si>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</si>
  <si>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</si>
  <si>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</si>
  <si>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</si>
  <si>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</si>
  <si>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</si>
  <si>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</si>
  <si>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</si>
  <si>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</si>
  <si>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</si>
  <si>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</si>
  <si>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</si>
  <si>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</si>
  <si>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</si>
  <si>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</si>
  <si>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</si>
  <si>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</si>
  <si>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</si>
  <si>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</si>
  <si>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</si>
  <si>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</si>
  <si>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</si>
  <si>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</si>
  <si>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</si>
  <si>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</si>
  <si>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</si>
  <si>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</si>
  <si>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</si>
  <si>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</si>
  <si>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</si>
  <si>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</si>
  <si>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</si>
  <si>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</si>
  <si>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</si>
  <si>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</si>
  <si>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</si>
  <si>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</si>
  <si>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</si>
  <si>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</si>
  <si>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</si>
  <si>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</si>
  <si>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</si>
  <si>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</si>
  <si>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</si>
  <si>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</si>
  <si>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</si>
  <si>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</si>
  <si>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</si>
  <si>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</si>
  <si>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</si>
  <si>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</si>
  <si>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</si>
  <si>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</si>
  <si>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</si>
  <si>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</si>
  <si>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</si>
  <si>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</si>
  <si>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</si>
  <si>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</si>
  <si>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</si>
  <si>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</si>
  <si>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</si>
  <si>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</si>
  <si>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</si>
  <si>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</si>
  <si>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</si>
  <si>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</si>
  <si>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</si>
  <si>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</si>
  <si>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</si>
  <si>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</si>
  <si>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</si>
  <si>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</si>
  <si>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</si>
  <si>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</si>
  <si>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</si>
  <si>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</si>
  <si>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</si>
  <si>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</si>
  <si>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</si>
  <si>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</si>
  <si>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</si>
  <si>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</si>
  <si>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</si>
  <si>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</si>
  <si>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</si>
  <si>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</si>
  <si>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</si>
  <si>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</si>
  <si>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</si>
  <si>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</si>
  <si>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</si>
  <si>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</si>
  <si>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</si>
  <si>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</si>
  <si>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</si>
  <si>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</si>
  <si>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</si>
  <si>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</si>
  <si>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</si>
  <si>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</si>
  <si>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</si>
  <si>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</si>
  <si>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</si>
  <si>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</si>
  <si>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</si>
  <si>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</si>
  <si>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</si>
  <si>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</si>
  <si>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</si>
  <si>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</si>
  <si>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</si>
  <si>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</si>
  <si>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</si>
  <si>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</si>
  <si>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</si>
  <si>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</si>
  <si>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</si>
  <si>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</si>
  <si>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</si>
  <si>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</si>
  <si>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</si>
  <si>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</si>
  <si>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</si>
  <si>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</si>
  <si>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</si>
  <si>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</si>
  <si>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</si>
  <si>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</si>
  <si>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</si>
  <si>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</si>
  <si>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</si>
  <si>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</si>
  <si>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</si>
  <si>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</si>
  <si>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</si>
  <si>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</si>
  <si>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</si>
  <si>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</si>
  <si>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</si>
  <si>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</si>
  <si>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</si>
  <si>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</si>
  <si>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</si>
  <si>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</si>
  <si>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</si>
  <si>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</si>
  <si>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</si>
  <si>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</si>
  <si>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</si>
  <si>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</si>
  <si>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</si>
  <si>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</si>
  <si>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</si>
  <si>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</si>
  <si>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</si>
  <si>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</si>
  <si>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</si>
  <si>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</si>
  <si>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</si>
  <si>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</si>
  <si>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</si>
  <si>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</si>
  <si>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</si>
  <si>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</si>
  <si>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</si>
  <si>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</si>
  <si>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</si>
  <si>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</si>
  <si>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</si>
  <si>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</si>
  <si>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</si>
  <si>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</si>
  <si>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</si>
  <si>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</si>
  <si>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</si>
  <si>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</si>
  <si>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</si>
  <si>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</si>
  <si>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</si>
  <si>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</si>
  <si>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</si>
  <si>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</si>
  <si>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</si>
  <si>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</si>
  <si>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</si>
  <si>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</si>
  <si>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</si>
  <si>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</si>
  <si>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</si>
  <si>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</si>
  <si>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</si>
  <si>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</si>
  <si>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</si>
  <si>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</si>
  <si>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</si>
  <si>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</si>
  <si>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</si>
  <si>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</si>
  <si>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</si>
  <si>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</si>
  <si>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</si>
  <si>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</si>
  <si>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</si>
  <si>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</si>
  <si>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</si>
  <si>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</si>
  <si>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</si>
  <si>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</si>
  <si>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</si>
  <si>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</si>
  <si>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</si>
  <si>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</si>
  <si>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</si>
  <si>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</si>
  <si>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</si>
  <si>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</si>
  <si>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</si>
  <si>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</si>
  <si>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</si>
  <si>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</si>
  <si>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</si>
  <si>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</si>
  <si>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</si>
  <si>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</si>
  <si>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</si>
  <si>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</si>
  <si>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</si>
  <si>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</si>
  <si>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</si>
  <si>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</si>
  <si>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</si>
  <si>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</si>
  <si>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</si>
  <si>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</si>
  <si>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</si>
  <si>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</si>
  <si>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</si>
  <si>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</si>
  <si>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</si>
  <si>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</si>
  <si>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</si>
  <si>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</si>
  <si>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</si>
  <si>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</si>
  <si>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</si>
  <si>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</si>
  <si>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</si>
  <si>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</si>
  <si>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</si>
  <si>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</si>
  <si>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</si>
  <si>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</si>
  <si>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</si>
  <si>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</si>
  <si>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</si>
  <si>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</si>
  <si>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</si>
  <si>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</si>
  <si>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</si>
  <si>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</si>
  <si>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</si>
  <si>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</si>
  <si>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</si>
  <si>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</si>
  <si>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</si>
  <si>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</si>
  <si>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</si>
  <si>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</si>
  <si>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</si>
  <si>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</si>
  <si>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</si>
  <si>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</si>
  <si>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</si>
  <si>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</si>
  <si>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</si>
  <si>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</si>
  <si>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</si>
  <si>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</si>
  <si>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</si>
  <si>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</si>
  <si>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</si>
  <si>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</si>
  <si>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</si>
  <si>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</si>
  <si>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</si>
  <si>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</si>
  <si>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</si>
  <si>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</si>
  <si>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</si>
  <si>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</si>
  <si>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</si>
  <si>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</si>
  <si>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</si>
  <si>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</si>
  <si>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</si>
  <si>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</si>
  <si>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</si>
  <si>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</si>
  <si>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</si>
  <si>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</si>
  <si>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</si>
  <si>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</si>
  <si>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</si>
  <si>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</si>
  <si>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</si>
  <si>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</si>
  <si>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</si>
  <si>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</si>
  <si>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</si>
  <si>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</si>
  <si>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</si>
  <si>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</si>
  <si>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</si>
  <si>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</si>
  <si>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</si>
  <si>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</si>
  <si>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</si>
  <si>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</si>
  <si>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</si>
  <si>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</si>
  <si>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</si>
  <si>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</si>
  <si>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</si>
  <si>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</si>
  <si>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</si>
  <si>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</si>
  <si>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</si>
  <si>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</si>
  <si>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</si>
  <si>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</si>
  <si>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</si>
  <si>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</si>
  <si>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</si>
  <si>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</si>
  <si>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</si>
  <si>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</si>
  <si>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</si>
  <si>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</si>
  <si>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</si>
  <si>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</si>
  <si>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</si>
  <si>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</si>
  <si>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</si>
  <si>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</si>
  <si>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</si>
  <si>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</si>
  <si>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</si>
  <si>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</si>
  <si>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</si>
  <si>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</si>
  <si>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</si>
  <si>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</si>
  <si>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</si>
  <si>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</si>
  <si>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</si>
  <si>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</si>
  <si>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</si>
  <si>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</si>
  <si>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</si>
  <si>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</si>
  <si>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</si>
  <si>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</si>
  <si>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</si>
  <si>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</si>
  <si>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</si>
  <si>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</si>
  <si>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</si>
  <si>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</si>
  <si>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</si>
  <si>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</si>
  <si>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</si>
  <si>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</si>
  <si>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</si>
  <si>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</si>
  <si>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</si>
  <si>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</si>
  <si>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</si>
  <si>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</si>
  <si>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</si>
  <si>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</si>
  <si>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</si>
  <si>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</si>
  <si>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</si>
  <si>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</si>
  <si>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</si>
  <si>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</si>
  <si>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</si>
  <si>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</si>
  <si>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</si>
  <si>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</si>
  <si>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</si>
  <si>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</si>
  <si>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</si>
  <si>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</si>
  <si>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</si>
  <si>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</si>
  <si>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</si>
  <si>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</si>
  <si>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</si>
  <si>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</si>
  <si>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</si>
  <si>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</si>
  <si>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</si>
  <si>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</si>
  <si>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</si>
  <si>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</si>
  <si>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</si>
  <si>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</si>
  <si>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</si>
  <si>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</si>
  <si>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</si>
  <si>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</si>
  <si>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</si>
  <si>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</si>
  <si>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</si>
  <si>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</si>
  <si>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</si>
  <si>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</si>
  <si>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</si>
  <si>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</si>
  <si>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</si>
  <si>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</si>
  <si>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</si>
  <si>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</si>
  <si>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</si>
  <si>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</si>
  <si>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</si>
  <si>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</si>
  <si>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</si>
  <si>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</si>
  <si>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</si>
  <si>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</si>
  <si>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</si>
  <si>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</si>
  <si>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</si>
  <si>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</si>
  <si>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</si>
  <si>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</si>
  <si>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</si>
  <si>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</si>
  <si>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</si>
  <si>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</si>
  <si>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</si>
  <si>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</si>
  <si>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</si>
  <si>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</si>
  <si>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</si>
  <si>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</si>
  <si>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</si>
  <si>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</si>
  <si>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</si>
  <si>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</si>
  <si>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</si>
  <si>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</si>
  <si>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</si>
  <si>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</si>
  <si>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</si>
  <si>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</si>
  <si>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</si>
  <si>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</si>
  <si>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</si>
  <si>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</si>
  <si>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</si>
  <si>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</si>
  <si>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</si>
  <si>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</si>
  <si>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</si>
  <si>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</si>
  <si>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</si>
  <si>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</si>
  <si>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</si>
  <si>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</si>
  <si>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</si>
  <si>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</si>
  <si>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</si>
  <si>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</si>
  <si>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</si>
  <si>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</si>
  <si>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</si>
  <si>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</si>
  <si>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</si>
  <si>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</si>
  <si>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</si>
  <si>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</si>
  <si>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</si>
  <si>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</si>
  <si>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</si>
  <si>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</si>
  <si>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</si>
  <si>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</si>
  <si>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</si>
  <si>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</si>
  <si>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</si>
  <si>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</si>
  <si>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</si>
  <si>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</si>
  <si>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</si>
  <si>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</si>
  <si>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</si>
  <si>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</si>
  <si>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</si>
  <si>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</si>
  <si>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</si>
  <si>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</si>
  <si>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</si>
  <si>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</si>
  <si>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</si>
  <si>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</si>
  <si>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</si>
  <si>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</si>
  <si>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</si>
  <si>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</si>
  <si>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</si>
  <si>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</si>
  <si>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</si>
  <si>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</si>
  <si>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</si>
  <si>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</si>
  <si>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</si>
  <si>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</si>
  <si>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</si>
  <si>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</si>
  <si>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</si>
  <si>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</si>
  <si>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</si>
  <si>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</si>
  <si>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</si>
  <si>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</si>
  <si>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</si>
  <si>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</si>
  <si>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</si>
  <si>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</si>
  <si>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</si>
  <si>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</si>
  <si>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</si>
  <si>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</si>
  <si>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</si>
  <si>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</si>
  <si>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</si>
  <si>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</si>
  <si>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</si>
  <si>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</si>
  <si>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</si>
  <si>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</si>
  <si>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</si>
  <si>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</si>
  <si>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</si>
  <si>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</si>
  <si>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</si>
  <si>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</si>
  <si>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</si>
  <si>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</si>
  <si>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</si>
  <si>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</si>
  <si>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</si>
  <si>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</si>
  <si>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</si>
  <si>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</si>
  <si>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</si>
  <si>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</si>
  <si>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</si>
  <si>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</si>
  <si>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</si>
  <si>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</si>
  <si>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</si>
  <si>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</si>
  <si>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</si>
  <si>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</si>
  <si>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</si>
  <si>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</si>
  <si>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</si>
  <si>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</si>
  <si>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</si>
  <si>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</si>
  <si>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</si>
  <si>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</si>
  <si>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</si>
  <si>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</si>
  <si>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</si>
  <si>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</si>
  <si>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</si>
  <si>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</si>
  <si>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</si>
  <si>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</si>
  <si>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</si>
  <si>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</si>
  <si>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</si>
  <si>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</si>
  <si>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</si>
  <si>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</si>
  <si>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</si>
  <si>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</si>
  <si>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</si>
  <si>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</si>
  <si>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</si>
  <si>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</si>
  <si>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</si>
  <si>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</si>
  <si>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</si>
  <si>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</si>
  <si>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</si>
  <si>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</si>
  <si>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</si>
  <si>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</si>
  <si>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</si>
  <si>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</si>
  <si>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</si>
  <si>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</si>
  <si>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</si>
  <si>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</si>
  <si>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</si>
  <si>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</si>
  <si>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</si>
  <si>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</si>
  <si>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</si>
  <si>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</si>
  <si>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</si>
  <si>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</si>
  <si>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</si>
  <si>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</si>
  <si>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</si>
  <si>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</si>
  <si>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</si>
  <si>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</si>
  <si>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</si>
  <si>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</si>
  <si>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</si>
  <si>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</si>
  <si>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</si>
  <si>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</si>
  <si>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</si>
  <si>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</si>
  <si>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</si>
  <si>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</si>
  <si>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</si>
  <si>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</si>
  <si>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</si>
  <si>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</si>
  <si>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</si>
  <si>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</si>
  <si>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</si>
  <si>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</si>
  <si>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</si>
  <si>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</si>
  <si>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</si>
  <si>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</si>
  <si>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</si>
  <si>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</si>
  <si>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</si>
  <si>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</si>
  <si>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</si>
  <si>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</si>
  <si>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</si>
  <si>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</si>
  <si>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</si>
  <si>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</si>
  <si>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</si>
  <si>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</si>
  <si>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</si>
  <si>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</si>
  <si>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</si>
  <si>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</si>
  <si>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</si>
  <si>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</si>
  <si>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</si>
  <si>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</si>
  <si>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</si>
  <si>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</si>
  <si>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</si>
  <si>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</si>
  <si>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</si>
  <si>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</si>
  <si>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</si>
  <si>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</si>
  <si>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</si>
  <si>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</si>
  <si>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</si>
  <si>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</si>
  <si>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</si>
  <si>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</si>
  <si>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</si>
  <si>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</si>
  <si>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</si>
  <si>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</si>
  <si>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</si>
  <si>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</si>
  <si>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</si>
  <si>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</si>
  <si>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</si>
  <si>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</si>
  <si>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</si>
  <si>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</si>
  <si>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</si>
  <si>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</si>
  <si>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</si>
  <si>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</si>
  <si>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</si>
  <si>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</si>
  <si>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</si>
  <si>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</si>
  <si>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</si>
  <si>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</si>
  <si>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</si>
  <si>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</si>
  <si>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</si>
  <si>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</si>
  <si>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</si>
  <si>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</si>
  <si>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</si>
  <si>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</si>
  <si>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</si>
  <si>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</si>
  <si>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</si>
  <si>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</si>
  <si>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</si>
  <si>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</si>
  <si>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</si>
  <si>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</si>
  <si>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</si>
  <si>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</si>
  <si>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</si>
  <si>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</si>
  <si>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</si>
  <si>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</si>
  <si>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</si>
  <si>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</si>
  <si>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</si>
  <si>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</si>
  <si>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</si>
  <si>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</si>
  <si>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</si>
  <si>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</si>
  <si>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</si>
  <si>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</si>
  <si>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</si>
  <si>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</si>
  <si>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</si>
  <si>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</si>
  <si>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</si>
  <si>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</si>
  <si>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</si>
  <si>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</si>
  <si>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</si>
  <si>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</si>
  <si>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</si>
  <si>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</si>
  <si>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</si>
  <si>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</si>
  <si>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</si>
  <si>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</si>
  <si>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</si>
  <si>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</si>
  <si>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</si>
  <si>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</si>
  <si>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</si>
  <si>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</si>
  <si>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</si>
  <si>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</si>
  <si>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</si>
  <si>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</si>
  <si>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</si>
  <si>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</si>
  <si>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</si>
  <si>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</si>
  <si>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</si>
  <si>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</si>
  <si>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</si>
  <si>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</si>
  <si>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</si>
  <si>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</si>
  <si>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</si>
  <si>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</si>
  <si>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</si>
  <si>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</si>
  <si>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</si>
  <si>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</si>
  <si>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</si>
  <si>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</si>
  <si>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</si>
  <si>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</si>
  <si>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</si>
  <si>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</si>
  <si>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</si>
  <si>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</si>
  <si>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</si>
  <si>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</si>
  <si>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</si>
  <si>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</si>
  <si>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</si>
  <si>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</si>
  <si>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</si>
  <si>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</si>
  <si>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</si>
  <si>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</si>
  <si>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</si>
  <si>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</si>
  <si>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</si>
  <si>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</si>
  <si>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</si>
  <si>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</si>
  <si>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</si>
  <si>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</si>
  <si>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</si>
  <si>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</si>
  <si>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</si>
  <si>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</si>
  <si>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</si>
  <si>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</si>
  <si>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</si>
  <si>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</si>
  <si>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</si>
  <si>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</si>
  <si>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</si>
  <si>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</si>
  <si>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</si>
  <si>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</si>
  <si>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</si>
  <si>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</si>
  <si>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</si>
  <si>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</si>
  <si>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</si>
  <si>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</si>
  <si>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</si>
  <si>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</si>
  <si>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</si>
  <si>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</si>
  <si>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</si>
  <si>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</si>
  <si>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</si>
  <si>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</si>
  <si>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</si>
  <si>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</si>
  <si>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</si>
  <si>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</si>
  <si>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</si>
  <si>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</si>
  <si>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</si>
  <si>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</si>
  <si>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</si>
  <si>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</si>
  <si>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</si>
  <si>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</si>
  <si>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</si>
  <si>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</si>
  <si>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</si>
  <si>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</si>
  <si>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</si>
  <si>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</si>
  <si>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</si>
  <si>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</si>
  <si>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</si>
  <si>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</si>
  <si>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</si>
  <si>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</si>
  <si>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</si>
  <si>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</si>
  <si>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</si>
  <si>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</si>
  <si>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</si>
  <si>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</si>
  <si>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</si>
  <si>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</si>
  <si>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</si>
  <si>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</si>
  <si>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</si>
  <si>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</si>
  <si>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</si>
  <si>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</si>
  <si>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</si>
  <si>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</si>
  <si>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</si>
  <si>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</si>
  <si>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</si>
  <si>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</si>
  <si>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</si>
  <si>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</si>
  <si>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</si>
  <si>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</si>
  <si>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</si>
  <si>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</si>
  <si>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</si>
  <si>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</si>
  <si>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</si>
  <si>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</si>
  <si>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</si>
  <si>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</si>
  <si>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</si>
  <si>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</si>
  <si>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</si>
  <si>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</si>
  <si>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</si>
  <si>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</si>
  <si>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</si>
  <si>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</si>
  <si>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</si>
  <si>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</si>
  <si>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</si>
  <si>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</si>
  <si>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</si>
  <si>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</si>
  <si>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</si>
  <si>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</si>
  <si>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</si>
  <si>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</si>
  <si>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</si>
  <si>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</si>
  <si>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</si>
  <si>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</si>
  <si>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</si>
  <si>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</si>
  <si>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</si>
  <si>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</si>
  <si>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</si>
  <si>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</si>
  <si>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</si>
  <si>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</si>
  <si>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</si>
  <si>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</si>
  <si>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</si>
  <si>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</si>
  <si>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</si>
  <si>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</si>
  <si>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</si>
  <si>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</si>
  <si>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</si>
  <si>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</si>
  <si>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</si>
  <si>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</si>
  <si>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</si>
  <si>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</si>
  <si>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</si>
  <si>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</si>
  <si>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</si>
  <si>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</si>
  <si>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</si>
  <si>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</si>
  <si>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</si>
  <si>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</si>
  <si>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</si>
  <si>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</si>
  <si>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</si>
  <si>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</si>
  <si>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</si>
  <si>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</si>
  <si>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</si>
  <si>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</si>
  <si>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</si>
  <si>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</si>
  <si>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</si>
  <si>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</si>
  <si>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</si>
  <si>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</si>
  <si>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</si>
  <si>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</si>
  <si>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</si>
  <si>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</si>
  <si>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</si>
  <si>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</si>
  <si>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</si>
  <si>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</si>
  <si>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</si>
  <si>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</si>
  <si>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</si>
  <si>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</si>
  <si>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</si>
  <si>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</si>
  <si>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</si>
  <si>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</si>
  <si>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</si>
  <si>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</si>
  <si>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</si>
  <si>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</si>
  <si>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</si>
  <si>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</si>
  <si>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</si>
  <si>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</si>
  <si>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</si>
  <si>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</si>
  <si>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</si>
  <si>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</si>
  <si>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</si>
  <si>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</si>
  <si>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</si>
  <si>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</si>
  <si>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</si>
  <si>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</si>
  <si>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</si>
  <si>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</si>
  <si>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</si>
  <si>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</si>
  <si>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</si>
  <si>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</si>
  <si>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</si>
  <si>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</si>
  <si>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</si>
  <si>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</si>
  <si>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</si>
  <si>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</si>
  <si>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</si>
  <si>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</si>
  <si>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</si>
  <si>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</si>
  <si>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</si>
  <si>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</si>
  <si>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</si>
  <si>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</si>
  <si>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</si>
  <si>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</si>
  <si>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</si>
  <si>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</si>
  <si>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</si>
  <si>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</si>
  <si>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</si>
  <si>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</si>
  <si>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</si>
  <si>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</si>
  <si>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</si>
  <si>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</si>
  <si>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</si>
  <si>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</si>
  <si>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</si>
  <si>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</si>
  <si>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</si>
  <si>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</si>
  <si>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</si>
  <si>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</si>
  <si>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</si>
  <si>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</si>
  <si>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</si>
  <si>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</si>
  <si>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</si>
  <si>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</si>
  <si>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</si>
  <si>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</si>
  <si>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</si>
  <si>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</si>
  <si>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</si>
  <si>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</si>
  <si>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</si>
  <si>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</si>
  <si>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</si>
  <si>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</si>
  <si>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</si>
  <si>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</si>
  <si>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</si>
  <si>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</si>
  <si>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</si>
  <si>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</si>
  <si>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</si>
  <si>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</si>
  <si>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</si>
  <si>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</si>
  <si>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</si>
  <si>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</si>
  <si>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</si>
  <si>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</si>
  <si>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</si>
  <si>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</si>
  <si>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</si>
  <si>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</si>
  <si>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</si>
  <si>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</si>
  <si>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</si>
  <si>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</si>
  <si>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</si>
  <si>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</si>
  <si>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</si>
  <si>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</si>
  <si>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</si>
  <si>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</si>
  <si>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</si>
  <si>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</si>
  <si>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</si>
  <si>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</si>
  <si>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</si>
  <si>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</si>
  <si>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</si>
  <si>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</si>
  <si>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</si>
  <si>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</si>
  <si>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</si>
  <si>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</si>
  <si>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</si>
  <si>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</si>
  <si>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</si>
  <si>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</si>
  <si>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</si>
  <si>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</si>
  <si>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</si>
  <si>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</si>
  <si>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</si>
  <si>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</si>
  <si>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</si>
  <si>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</si>
  <si>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</si>
  <si>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</si>
  <si>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</si>
  <si>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</si>
  <si>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</si>
  <si>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</si>
  <si>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</si>
  <si>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</si>
  <si>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</si>
  <si>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</si>
  <si>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</si>
  <si>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</si>
  <si>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</si>
  <si>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</si>
  <si>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</si>
  <si>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</si>
  <si>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</si>
  <si>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</si>
  <si>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</si>
  <si>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</si>
  <si>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</si>
  <si>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</si>
  <si>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</si>
  <si>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</si>
  <si>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</si>
  <si>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</si>
  <si>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</si>
  <si>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</si>
  <si>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</si>
  <si>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</si>
  <si>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</si>
  <si>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</si>
  <si>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</si>
  <si>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</si>
  <si>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</si>
  <si>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</si>
  <si>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</si>
  <si>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</si>
  <si>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</si>
  <si>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</si>
  <si>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</si>
  <si>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</si>
  <si>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</si>
  <si>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</si>
  <si>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</si>
  <si>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</si>
  <si>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</si>
  <si>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</si>
  <si>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</si>
  <si>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</si>
  <si>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</si>
  <si>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</si>
  <si>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</si>
  <si>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</si>
  <si>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</si>
  <si>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</si>
  <si>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</si>
  <si>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</si>
  <si>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</si>
  <si>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</si>
  <si>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</si>
  <si>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</si>
  <si>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</si>
  <si>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</si>
  <si>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</si>
  <si>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</si>
  <si>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</si>
  <si>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</si>
  <si>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</si>
  <si>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</si>
  <si>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</si>
  <si>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</si>
  <si>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</si>
  <si>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</si>
  <si>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</si>
  <si>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</si>
  <si>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</si>
  <si>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</si>
  <si>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</si>
  <si>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</si>
  <si>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</si>
  <si>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</si>
  <si>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</si>
  <si>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</si>
  <si>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</si>
  <si>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</si>
  <si>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</si>
  <si>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</si>
  <si>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</si>
  <si>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</si>
  <si>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</si>
  <si>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</si>
  <si>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</si>
  <si>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</si>
  <si>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</si>
  <si>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</si>
  <si>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</si>
  <si>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</si>
  <si>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</si>
  <si>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</si>
  <si>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</si>
  <si>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</si>
  <si>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</si>
  <si>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</si>
  <si>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</si>
  <si>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</si>
  <si>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</si>
  <si>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</si>
  <si>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</si>
  <si>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</si>
  <si>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</si>
  <si>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</si>
  <si>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</si>
  <si>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</si>
  <si>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</si>
  <si>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</si>
  <si>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</si>
  <si>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</si>
  <si>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</si>
  <si>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</si>
  <si>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</si>
  <si>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</si>
  <si>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</si>
  <si>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</si>
  <si>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</si>
  <si>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</si>
  <si>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</si>
  <si>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</si>
  <si>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</si>
  <si>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</si>
  <si>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</si>
  <si>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</si>
  <si>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</si>
  <si>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</si>
  <si>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</si>
  <si>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</si>
  <si>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</si>
  <si>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</si>
  <si>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</si>
  <si>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</si>
  <si>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</si>
  <si>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</si>
  <si>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</si>
  <si>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</si>
  <si>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</si>
  <si>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</si>
  <si>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</si>
  <si>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</si>
  <si>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</si>
  <si>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</si>
  <si>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</si>
  <si>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</si>
  <si>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</si>
  <si>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</si>
  <si>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</si>
  <si>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</si>
  <si>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</si>
  <si>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</si>
  <si>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</si>
  <si>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</si>
  <si>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</si>
  <si>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</si>
  <si>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</si>
  <si>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</si>
  <si>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</si>
  <si>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</si>
  <si>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</si>
  <si>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</si>
  <si>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</si>
  <si>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</si>
  <si>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</si>
  <si>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</si>
  <si>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</si>
  <si>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</si>
  <si>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</si>
  <si>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</si>
  <si>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</si>
  <si>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</si>
  <si>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</si>
  <si>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</si>
  <si>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</si>
  <si>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</si>
  <si>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</si>
  <si>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</si>
  <si>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</si>
  <si>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</si>
  <si>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</si>
  <si>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</si>
  <si>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</si>
  <si>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</si>
  <si>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</si>
  <si>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</si>
  <si>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</si>
  <si>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</si>
  <si>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</si>
  <si>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</si>
  <si>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</si>
  <si>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</si>
  <si>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</si>
  <si>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</si>
  <si>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</si>
  <si>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</si>
  <si>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</si>
  <si>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</si>
  <si>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</si>
  <si>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</si>
  <si>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</si>
  <si>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</si>
  <si>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</si>
  <si>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</si>
  <si>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</si>
  <si>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</si>
  <si>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</si>
  <si>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</si>
  <si>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</si>
  <si>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</si>
  <si>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</si>
  <si>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</si>
  <si>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</si>
  <si>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</si>
  <si>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</si>
  <si>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</si>
  <si>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</si>
  <si>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</si>
  <si>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</si>
  <si>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</si>
  <si>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</si>
  <si>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</si>
  <si>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</si>
  <si>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</si>
  <si>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</si>
  <si>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</si>
  <si>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</si>
  <si>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</si>
  <si>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</si>
  <si>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</si>
  <si>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</si>
  <si>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</si>
  <si>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</si>
  <si>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</si>
  <si>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</si>
  <si>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</si>
  <si>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</si>
  <si>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</si>
  <si>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</si>
  <si>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</si>
  <si>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</si>
  <si>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</si>
  <si>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</si>
  <si>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</si>
  <si>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</si>
  <si>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</si>
  <si>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</si>
  <si>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</si>
  <si>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</si>
  <si>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</si>
  <si>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</si>
  <si>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</si>
  <si>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</si>
  <si>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</si>
  <si>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</si>
  <si>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</si>
  <si>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</si>
  <si>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</si>
  <si>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</si>
  <si>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</si>
  <si>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</si>
  <si>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</si>
  <si>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</si>
  <si>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</si>
  <si>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</si>
  <si>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</si>
  <si>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</si>
  <si>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</si>
  <si>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</si>
  <si>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</si>
  <si>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</si>
  <si>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</si>
  <si>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</si>
  <si>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</si>
  <si>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</si>
  <si>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</si>
  <si>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</si>
  <si>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</si>
  <si>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</si>
  <si>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</si>
  <si>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</si>
  <si>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</si>
  <si>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</si>
  <si>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</si>
  <si>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</si>
  <si>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</si>
  <si>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</si>
  <si>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</si>
  <si>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</si>
  <si>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</si>
  <si>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</si>
  <si>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</si>
  <si>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</si>
  <si>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</si>
  <si>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</si>
  <si>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</si>
  <si>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</si>
  <si>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</si>
  <si>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</si>
  <si>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</si>
  <si>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</si>
  <si>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</si>
  <si>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</si>
  <si>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</si>
  <si>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</si>
  <si>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</si>
  <si>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</si>
  <si>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</si>
  <si>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</si>
  <si>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</si>
  <si>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</si>
  <si>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</si>
  <si>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</si>
  <si>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</si>
  <si>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</si>
  <si>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</si>
  <si>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</si>
  <si>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</si>
  <si>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</si>
  <si>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</si>
  <si>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</si>
  <si>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</si>
  <si>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</si>
  <si>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</si>
  <si>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</si>
  <si>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</si>
  <si>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</si>
  <si>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</si>
  <si>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</si>
  <si>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</si>
  <si>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</si>
  <si>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</si>
  <si>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</si>
  <si>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</si>
  <si>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</si>
  <si>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</si>
  <si>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</si>
  <si>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</si>
  <si>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</si>
  <si>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</si>
  <si>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</si>
  <si>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</si>
  <si>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</si>
  <si>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</si>
  <si>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</si>
  <si>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</si>
  <si>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</si>
  <si>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</si>
  <si>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</si>
  <si>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</si>
  <si>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</si>
  <si>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</si>
  <si>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</si>
  <si>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</si>
  <si>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</si>
  <si>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</si>
  <si>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</si>
  <si>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</si>
  <si>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</si>
  <si>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</si>
  <si>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</si>
  <si>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</si>
  <si>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</si>
  <si>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</si>
  <si>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</si>
  <si>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</si>
  <si>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</si>
  <si>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</si>
  <si>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</si>
  <si>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</si>
  <si>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</si>
  <si>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</si>
  <si>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</si>
  <si>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</si>
  <si>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</si>
  <si>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</si>
  <si>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</si>
  <si>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</si>
  <si>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</si>
  <si>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</si>
  <si>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</si>
  <si>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</si>
  <si>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</si>
  <si>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</si>
  <si>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</si>
  <si>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</si>
  <si>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</si>
  <si>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</si>
  <si>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</si>
  <si>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</si>
  <si>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</si>
  <si>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</si>
  <si>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</si>
  <si>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</si>
  <si>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</si>
  <si>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</si>
  <si>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</si>
  <si>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</si>
  <si>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</si>
  <si>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</si>
  <si>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</si>
  <si>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</si>
  <si>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</si>
  <si>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</si>
  <si>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</si>
  <si>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</si>
  <si>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</si>
  <si>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</si>
  <si>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</si>
  <si>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</si>
  <si>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</si>
  <si>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</si>
  <si>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</si>
  <si>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</si>
  <si>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</si>
  <si>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</si>
  <si>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</si>
  <si>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</si>
  <si>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</si>
  <si>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</si>
  <si>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</si>
  <si>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</si>
  <si>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</si>
  <si>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</si>
  <si>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</si>
  <si>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</si>
  <si>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</si>
  <si>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</si>
  <si>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</si>
  <si>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</si>
  <si>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</si>
  <si>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</si>
  <si>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</si>
  <si>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</si>
  <si>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</si>
  <si>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</si>
  <si>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</si>
  <si>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</si>
  <si>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</si>
  <si>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</si>
  <si>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</si>
  <si>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</si>
  <si>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</si>
  <si>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</si>
  <si>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</si>
  <si>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</si>
  <si>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</si>
  <si>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</si>
  <si>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</si>
  <si>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</si>
  <si>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</si>
  <si>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</si>
  <si>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</si>
  <si>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</si>
  <si>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</si>
  <si>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</si>
  <si>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</si>
  <si>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</si>
  <si>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</si>
  <si>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</si>
  <si>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</si>
  <si>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</si>
  <si>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</si>
  <si>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</si>
  <si>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</si>
  <si>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</si>
  <si>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</si>
  <si>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</si>
  <si>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</si>
  <si>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</si>
  <si>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</si>
  <si>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</si>
  <si>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</si>
  <si>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</si>
  <si>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</si>
  <si>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</si>
  <si>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</si>
  <si>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</si>
  <si>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</si>
  <si>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</si>
  <si>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</si>
  <si>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</si>
  <si>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</si>
  <si>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</si>
  <si>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</si>
  <si>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</si>
  <si>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</si>
  <si>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方音符號</t>
  </si>
  <si>
    <t>文讀音</t>
  </si>
  <si>
    <t>檔案版本</t>
    <phoneticPr fontId="1" type="noConversion"/>
  </si>
  <si>
    <t>(5, 7)</t>
  </si>
  <si>
    <t>(9, 9)</t>
  </si>
  <si>
    <t>(17, 10)</t>
  </si>
  <si>
    <t>koo3</t>
    <phoneticPr fontId="1" type="noConversion"/>
  </si>
  <si>
    <t>ia2</t>
    <phoneticPr fontId="1" type="noConversion"/>
  </si>
  <si>
    <t>sik4</t>
    <phoneticPr fontId="1" type="noConversion"/>
  </si>
  <si>
    <t>siong1</t>
    <phoneticPr fontId="1" type="noConversion"/>
  </si>
  <si>
    <t>(9, 7)</t>
  </si>
  <si>
    <t>(17, 8)</t>
  </si>
  <si>
    <t>cia2</t>
  </si>
  <si>
    <t>(21, 16)</t>
  </si>
  <si>
    <t>(37, 9)</t>
  </si>
  <si>
    <t>(37, 10)</t>
  </si>
  <si>
    <t>(37, 18)</t>
  </si>
  <si>
    <t>(45, 9)</t>
  </si>
  <si>
    <t>ting7</t>
    <phoneticPr fontId="1" type="noConversion"/>
  </si>
  <si>
    <t>song3</t>
    <phoneticPr fontId="1" type="noConversion"/>
  </si>
  <si>
    <t>sam1</t>
    <phoneticPr fontId="1" type="noConversion"/>
  </si>
  <si>
    <t>to7</t>
    <phoneticPr fontId="1" type="noConversion"/>
  </si>
  <si>
    <t>gu7</t>
    <phoneticPr fontId="1" type="noConversion"/>
  </si>
  <si>
    <t>ku3</t>
    <phoneticPr fontId="1" type="noConversion"/>
  </si>
  <si>
    <t>sui7</t>
    <phoneticPr fontId="1" type="noConversion"/>
  </si>
  <si>
    <t>su5</t>
    <phoneticPr fontId="1" type="noConversion"/>
  </si>
  <si>
    <t>hong5</t>
    <phoneticPr fontId="1" type="noConversion"/>
  </si>
  <si>
    <t>cia2</t>
    <phoneticPr fontId="1" type="noConversion"/>
  </si>
  <si>
    <t>bong5</t>
    <phoneticPr fontId="1" type="noConversion"/>
  </si>
  <si>
    <t>sui5</t>
    <phoneticPr fontId="1" type="noConversion"/>
  </si>
  <si>
    <t>sui1</t>
    <phoneticPr fontId="1" type="noConversion"/>
  </si>
  <si>
    <t>(5, 9)</t>
  </si>
  <si>
    <t>(13, 7)</t>
  </si>
  <si>
    <t>zai2</t>
  </si>
  <si>
    <t>kip1</t>
  </si>
  <si>
    <t>(25, 9)</t>
  </si>
  <si>
    <t>閩拼調符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</si>
  <si>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</si>
  <si>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</si>
  <si>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</si>
  <si>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</si>
  <si>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zǔ</t>
    <phoneticPr fontId="1" type="noConversion"/>
  </si>
  <si>
    <t>sí</t>
    <phoneticPr fontId="1" type="noConversion"/>
  </si>
  <si>
    <t>gōng</t>
    <phoneticPr fontId="1" type="noConversion"/>
  </si>
  <si>
    <t>zzín</t>
    <phoneticPr fontId="1" type="noConversion"/>
  </si>
  <si>
    <t>lo2</t>
    <phoneticPr fontId="1" type="noConversion"/>
  </si>
  <si>
    <t>lǒ</t>
    <phoneticPr fontId="1" type="noConversion"/>
  </si>
  <si>
    <t>sòng</t>
    <phoneticPr fontId="1" type="noConversion"/>
  </si>
  <si>
    <t>sú</t>
    <phoneticPr fontId="1" type="noConversion"/>
  </si>
  <si>
    <t>būt</t>
    <phoneticPr fontId="1" type="noConversion"/>
  </si>
  <si>
    <t>sin3</t>
    <phoneticPr fontId="1" type="noConversion"/>
  </si>
  <si>
    <t>sìn</t>
    <phoneticPr fontId="1" type="noConversion"/>
  </si>
  <si>
    <t>dō</t>
    <phoneticPr fontId="1" type="noConversion"/>
  </si>
  <si>
    <t>zíng</t>
    <phoneticPr fontId="1" type="noConversion"/>
  </si>
  <si>
    <t>sām</t>
    <phoneticPr fontId="1" type="noConversion"/>
  </si>
  <si>
    <t>yík</t>
    <phoneticPr fontId="1" type="noConversion"/>
  </si>
  <si>
    <t>ggnóo</t>
    <phoneticPr fontId="1" type="noConversion"/>
  </si>
  <si>
    <t>hōng</t>
    <phoneticPr fontId="1" type="noConversion"/>
  </si>
  <si>
    <t>kip1</t>
    <phoneticPr fontId="1" type="noConversion"/>
  </si>
  <si>
    <t>gīp</t>
    <phoneticPr fontId="1" type="noConversion"/>
  </si>
  <si>
    <t>bbín</t>
    <phoneticPr fontId="1" type="noConversion"/>
  </si>
  <si>
    <t>gīng</t>
    <phoneticPr fontId="1" type="noConversion"/>
  </si>
  <si>
    <t>hó</t>
    <phoneticPr fontId="1" type="noConversion"/>
  </si>
  <si>
    <t>cǔ</t>
    <phoneticPr fontId="1" type="noConversion"/>
  </si>
  <si>
    <t>gō</t>
    <phoneticPr fontId="1" type="noConversion"/>
  </si>
  <si>
    <t>yīt</t>
    <phoneticPr fontId="1" type="noConversion"/>
  </si>
  <si>
    <t>sīng</t>
    <phoneticPr fontId="1" type="noConversion"/>
  </si>
  <si>
    <t>閩拼調號</t>
  </si>
  <si>
    <t>爲</t>
  </si>
  <si>
    <t>勇</t>
  </si>
  <si>
    <t>圯</t>
  </si>
  <si>
    <t>賁</t>
  </si>
  <si>
    <t xml:space="preserve">《留侯論》宋：蘇軾
古之所謂豪傑之士者，必有過人之節。人情有所不能忍者，匹夫見辱，拔劍而起，挺身而鬥，此不足爲勇也。天下有大勇者，卒然臨之而不驚，無故加之而不怒。此其所挾持者甚大，而其志甚遠也。
夫子房受書於圯上之老人也，其事甚怪；然亦安知其非秦之世，有隱君子者出而試之。觀其所以微見其意者，皆聖賢相與警戒之義；而世不察，以爲鬼物，亦已過矣。且其意不在書。
當韓之亡，秦之方盛也，以刀鋸鼎鑊待天下之士。其平居無罪夷滅者，不可勝數。雖有賁、育，無所復施。夫持法太急者，其鋒不可犯，而其勢未可乘。子房不忍忿忿之心，以匹夫之力而逞於一擊之間；當此之時，子房之不死者，其間不能容發，蓋亦已危矣。
千金之子，不死於盜賊，何者？其身之可愛，而盜賊之不足以死也。子房以蓋世之才，不爲伊尹、太公之謀，而特出於荊軻、聶政之計，以僥倖於不死，此圯上老人所爲深惜者也。是故倨傲鮮腆而深折之。彼其能有所忍也，然後可以就大事，故曰：“孺子可教也。”
楚莊王伐鄭，鄭伯肉袒牽羊以逆；莊王曰：“其君能下人，必能信用其民矣。”遂舍之。勾踐之困於會稽，而歸臣妾於吳者，三年而不倦。且夫有報人之志，而不能下人者，是匹夫之剛也。夫老人者，以爲子房纔有餘，而憂其度量之不足，故深折其少年剛銳之氣，使之忍小忿而就大謀。何則？非有生平之素，卒然相遇於草野之間，而命以僕妾之役，油然而不怪者，此固秦皇之所不能驚，而項籍之所不能怒也。
觀夫高祖之所以勝，而項籍之所以敗者，在能忍與不能忍之間而已矣。項籍唯不能忍，是以百戰百勝而輕用其鋒；高祖忍之，養其全鋒而待其弊，此子房教之也。當淮陰破齊而欲自王，高祖發怒，見於詞色。由此觀之，猶有剛強不忍之氣，非子房其誰全之？
太史公疑子房以爲魁梧奇偉，而其狀貌乃如婦人女子，不稱其志氣。嗚呼！此其所以爲子房歟！
</t>
  </si>
  <si>
    <t>留侯論</t>
    <phoneticPr fontId="1" type="noConversion"/>
  </si>
  <si>
    <t>ziat4</t>
  </si>
  <si>
    <t>phit1</t>
  </si>
  <si>
    <t>ha2</t>
  </si>
  <si>
    <t>(21, 4); (21, 11)</t>
  </si>
  <si>
    <t>(25, 18)</t>
  </si>
  <si>
    <t>ci5</t>
  </si>
  <si>
    <t>(29, 6); (29, 12)</t>
  </si>
  <si>
    <t>cui3</t>
  </si>
  <si>
    <t>ci3</t>
  </si>
  <si>
    <t>(41, 9)</t>
  </si>
  <si>
    <t>(41, 16)</t>
  </si>
  <si>
    <t>cat4</t>
  </si>
  <si>
    <t>(9, 16); (49, 14)</t>
  </si>
  <si>
    <t>(49, 9)</t>
  </si>
  <si>
    <t>(33, 8); (53, 7)</t>
  </si>
  <si>
    <t>(45, 4); (53, 4)</t>
  </si>
  <si>
    <t>(57, 5)</t>
  </si>
  <si>
    <t>(57, 7)</t>
  </si>
  <si>
    <t>(57, 11)</t>
  </si>
  <si>
    <t>(57, 12)</t>
  </si>
  <si>
    <t>(57, 16)</t>
  </si>
  <si>
    <t>(57, 17)</t>
  </si>
  <si>
    <t>(57, 18)</t>
  </si>
  <si>
    <t>(9, 11); (61, 9)</t>
  </si>
  <si>
    <t>(21, 7); (61, 6)</t>
  </si>
  <si>
    <t>(61, 4)</t>
  </si>
  <si>
    <t>(61, 13)</t>
  </si>
  <si>
    <t>(61, 15)</t>
  </si>
  <si>
    <t>(61, 16)</t>
  </si>
  <si>
    <t>(61, 17)</t>
  </si>
  <si>
    <t>(25, 7); (61, 14); (65, 16)</t>
  </si>
  <si>
    <t>(65, 10)</t>
  </si>
  <si>
    <t>(29, 4); (69, 7)</t>
  </si>
  <si>
    <t>(69, 8)</t>
  </si>
  <si>
    <t>(69, 10)</t>
  </si>
  <si>
    <t>(81, 6)</t>
  </si>
  <si>
    <t>(37, 8); (49, 12); (85, 8)</t>
  </si>
  <si>
    <t>(85, 4)</t>
  </si>
  <si>
    <t>(85, 10)</t>
  </si>
  <si>
    <t>zik8</t>
  </si>
  <si>
    <t>(89, 5)</t>
  </si>
  <si>
    <t>(17, 11); (93, 4)</t>
  </si>
  <si>
    <t>(89, 12); (93, 10)</t>
  </si>
  <si>
    <t>(89, 13); (93, 11)</t>
  </si>
  <si>
    <t>(37, 15); (45, 18); (97, 8)</t>
  </si>
  <si>
    <t>(85, 7); (97, 7)</t>
  </si>
  <si>
    <t>(97, 10)</t>
  </si>
  <si>
    <t>(97, 14)</t>
  </si>
  <si>
    <t>(97, 15)</t>
  </si>
  <si>
    <t>(41, 7); (101, 9)</t>
  </si>
  <si>
    <t>(101, 12)</t>
  </si>
  <si>
    <t>(101, 14)</t>
  </si>
  <si>
    <t>(101, 17)</t>
  </si>
  <si>
    <t>(33, 11); (105, 13)</t>
  </si>
  <si>
    <t>(81, 12); (89, 10); (93, 16); (105, 9)</t>
  </si>
  <si>
    <t>(33, 10); (105, 12)</t>
  </si>
  <si>
    <t>ziat1</t>
  </si>
  <si>
    <t>(109, 4)</t>
  </si>
  <si>
    <t>(109, 10)</t>
  </si>
  <si>
    <t>(33, 18); (113, 18)</t>
  </si>
  <si>
    <t>(113, 4)</t>
  </si>
  <si>
    <t>(113, 13)</t>
  </si>
  <si>
    <t>(65, 6); (69, 16); (73, 8); (93, 6); (113, 14); (117, 11)</t>
  </si>
  <si>
    <t>(117, 9)</t>
  </si>
  <si>
    <t>coo2</t>
  </si>
  <si>
    <t>zng1</t>
  </si>
  <si>
    <t>(121, 7)</t>
  </si>
  <si>
    <t>(121, 8); (121, 10)</t>
  </si>
  <si>
    <t>(121, 12)</t>
  </si>
  <si>
    <t>(121, 13)</t>
  </si>
  <si>
    <t>(121, 14)</t>
  </si>
  <si>
    <t>(121, 15)</t>
  </si>
  <si>
    <t>(121, 17)</t>
  </si>
  <si>
    <t>(9, 14); (125, 15)</t>
  </si>
  <si>
    <t>(41, 4); (125, 10)</t>
  </si>
  <si>
    <t>(117, 6); (125, 6)</t>
  </si>
  <si>
    <t>(121, 5); (125, 4)</t>
  </si>
  <si>
    <t>(125, 17)</t>
  </si>
  <si>
    <t>sia3</t>
  </si>
  <si>
    <t>(129, 5)</t>
  </si>
  <si>
    <t>(129, 9)</t>
  </si>
  <si>
    <t>(129, 13)</t>
  </si>
  <si>
    <t>(129, 14)</t>
  </si>
  <si>
    <t>(129, 16)</t>
  </si>
  <si>
    <t>(129, 18)</t>
  </si>
  <si>
    <t>ciap4</t>
  </si>
  <si>
    <t>(133, 4)</t>
  </si>
  <si>
    <t>(133, 7)</t>
  </si>
  <si>
    <t>(133, 8)</t>
  </si>
  <si>
    <t>(21, 8); (61, 7); (125, 12); (137, 16)</t>
  </si>
  <si>
    <t>(49, 17); (137, 5)</t>
  </si>
  <si>
    <t>(137, 8)</t>
  </si>
  <si>
    <t>(13, 15); (77, 6); (141, 6)</t>
  </si>
  <si>
    <t>(33, 13); (105, 14); (141, 13)</t>
  </si>
  <si>
    <t>cai5</t>
  </si>
  <si>
    <t>(17, 17); (93, 14); (145, 17)</t>
  </si>
  <si>
    <t>(145, 11)</t>
  </si>
  <si>
    <t>(145, 13)</t>
  </si>
  <si>
    <t>(25, 8); (109, 9); (117, 5); (149, 4)</t>
  </si>
  <si>
    <t>(105, 18); (109, 15); (149, 5)</t>
  </si>
  <si>
    <t>(109, 16); (149, 6)</t>
  </si>
  <si>
    <t>(133, 15); (149, 9)</t>
  </si>
  <si>
    <t>(149, 8)</t>
  </si>
  <si>
    <t>(149, 11)</t>
  </si>
  <si>
    <t>(149, 15)</t>
  </si>
  <si>
    <t>(149, 18)</t>
  </si>
  <si>
    <t>(21, 10); (29, 7); (113, 17); (153, 7)</t>
  </si>
  <si>
    <t>(61, 12); (153, 16)</t>
  </si>
  <si>
    <t>(73, 15); (73, 16); (153, 4)</t>
  </si>
  <si>
    <t>(89, 15); (153, 10)</t>
  </si>
  <si>
    <t>(101, 5); (153, 8)</t>
  </si>
  <si>
    <t>(113, 16); (153, 6)</t>
  </si>
  <si>
    <t>(153, 11)</t>
  </si>
  <si>
    <t>(153, 15)</t>
  </si>
  <si>
    <t>(153, 18)</t>
  </si>
  <si>
    <t>co2</t>
  </si>
  <si>
    <t>(21, 14); (157, 5)</t>
  </si>
  <si>
    <t>(45, 10); (157, 7)</t>
  </si>
  <si>
    <t>(157, 8)</t>
  </si>
  <si>
    <t>(157, 10)</t>
  </si>
  <si>
    <t>(157, 11)</t>
  </si>
  <si>
    <t>(157, 16)</t>
  </si>
  <si>
    <t>(157, 18)</t>
  </si>
  <si>
    <t>(21, 15); (37, 7); (113, 12); (157, 6); (161, 9)</t>
  </si>
  <si>
    <t>(37, 5); (161, 12)</t>
  </si>
  <si>
    <t>(37, 13); (57, 9); (161, 17)</t>
  </si>
  <si>
    <t>(133, 9); (161, 4)</t>
  </si>
  <si>
    <t>(161, 6)</t>
  </si>
  <si>
    <t>(161, 8)</t>
  </si>
  <si>
    <t>(161, 16)</t>
  </si>
  <si>
    <t>(161, 18)</t>
  </si>
  <si>
    <t>(25, 5); (165, 8)</t>
  </si>
  <si>
    <t>zoo2</t>
  </si>
  <si>
    <t>(13, 16); (33, 4); (69, 6); (77, 7); (137, 6); (141, 7); (141, 12); (173, 5)</t>
  </si>
  <si>
    <t>(9, 12); (13, 13); (21, 12); (29, 5); (41, 6); (45, 5); (61, 18); (69, 11); (81, 13); (89, 16); (109, 5); (133, 12); (137, 18); (141, 15); (161, 13); (177, 5)</t>
  </si>
  <si>
    <t>(45, 11); (177, 10)</t>
  </si>
  <si>
    <t>(49, 13); (85, 9); (177, 17)</t>
  </si>
  <si>
    <t>(49, 15); (85, 11); (129, 6); (177, 18)</t>
  </si>
  <si>
    <t>(53, 6); (177, 7)</t>
  </si>
  <si>
    <t>(77, 16); (81, 16); (157, 13); (177, 15)</t>
  </si>
  <si>
    <t>(177, 4)</t>
  </si>
  <si>
    <t>(13, 11); (81, 18); (113, 6); (125, 11); (125, 16); (137, 15); (165, 7); (165, 16); (177, 8); (177, 12); (181, 9)</t>
  </si>
  <si>
    <t>(65, 7); (173, 11); (181, 17)</t>
  </si>
  <si>
    <t>(109, 8); (141, 5); (181, 12)</t>
  </si>
  <si>
    <t>(165, 11); (173, 14); (181, 5)</t>
  </si>
  <si>
    <t>(165, 12); (173, 15); (181, 6)</t>
  </si>
  <si>
    <t>(181, 7)</t>
  </si>
  <si>
    <t>(181, 14); (181, 16)</t>
  </si>
  <si>
    <t>(181, 15)</t>
  </si>
  <si>
    <t>zuan5</t>
  </si>
  <si>
    <t>(69, 14); (185, 7); (185, 17)</t>
  </si>
  <si>
    <t>(125, 18); (185, 5)</t>
  </si>
  <si>
    <t>(185, 4)</t>
  </si>
  <si>
    <t>(185, 14)</t>
  </si>
  <si>
    <t>(21, 5); (29, 14); (33, 15); (57, 13); (93, 17); (109, 6); (113, 10); (117, 13); (141, 10); (165, 18); (189, 13)</t>
  </si>
  <si>
    <t>(57, 4); (77, 18); (189, 15)</t>
  </si>
  <si>
    <t>(61, 5); (189, 4)</t>
  </si>
  <si>
    <t>(117, 12); (189, 11)</t>
  </si>
  <si>
    <t>(189, 6)</t>
  </si>
  <si>
    <t>(189, 16)</t>
  </si>
  <si>
    <t>(189, 17)</t>
  </si>
  <si>
    <t>(189, 18)</t>
  </si>
  <si>
    <t>ze5</t>
  </si>
  <si>
    <t>(13, 17); (41, 17); (193, 15)</t>
  </si>
  <si>
    <t>(25, 13); (165, 17); (193, 13)</t>
  </si>
  <si>
    <t>(33, 9); (77, 12); (89, 11); (101, 10); (105, 7); (129, 17); (133, 10); (157, 9); (193, 16)</t>
  </si>
  <si>
    <t>(85, 5); (193, 12)</t>
  </si>
  <si>
    <t>(121, 6); (125, 5); (193, 8)</t>
  </si>
  <si>
    <t>(173, 6); (185, 9); (193, 10)</t>
  </si>
  <si>
    <t>(173, 7); (185, 10); (193, 11)</t>
  </si>
  <si>
    <t>(193, 4)</t>
  </si>
  <si>
    <t>(193, 6)</t>
  </si>
  <si>
    <t>(193, 7)</t>
  </si>
  <si>
    <t>(193, 17)</t>
  </si>
  <si>
    <t>(193, 18)</t>
  </si>
  <si>
    <t>(9, 15); (13, 8); (21, 9); (37, 17); (65, 11); (113, 7); (137, 7); (145, 7); (153, 14); (197, 11)</t>
  </si>
  <si>
    <t>(13, 12); (73, 14); (113, 9); (149, 17); (177, 9); (177, 13); (181, 10); (185, 11); (197, 15)</t>
  </si>
  <si>
    <t>(41, 12); (173, 4); (197, 7)</t>
  </si>
  <si>
    <t>(141, 9); (149, 10); (197, 12)</t>
  </si>
  <si>
    <t>(197, 5)</t>
  </si>
  <si>
    <t>(197, 10)</t>
  </si>
  <si>
    <t>(197, 13)</t>
  </si>
  <si>
    <t>(9, 5); (9, 10); (9, 18); (21, 17); (25, 10); (33, 12); (37, 14); (41, 10); (45, 14); (57, 6); (57, 10); (61, 8); (73, 17); (77, 8); (77, 15); (81, 5); (81, 10); (89, 6); (93, 5); (93, 12); (97, 9); (101, 4); (101, 16); (109, 17); (129, 11); (129, 15); (137, 10); (141, 8); (145, 15); (149, 12); (149, 16); (153, 17); (157, 12); (161, 5); (165, 4); (165, 13); (173, 8); (173, 16); (177, 14); (185, 12); (189, 12); (197, 8); (197, 16); (201, 10)</t>
  </si>
  <si>
    <t>(37, 12); (153, 13); (201, 4)</t>
  </si>
  <si>
    <t>(185, 16); (201, 9)</t>
  </si>
  <si>
    <t>(201, 8)</t>
  </si>
  <si>
    <t>(17, 7); (17, 12); (21, 18); (25, 11); (29, 9); (41, 8); (45, 17); (73, 4); (77, 10); (93, 9); (101, 7); (109, 14); (133, 6); (133, 16); (137, 13); (145, 10); (153, 5); (157, 15); (161, 10); (165, 10); (173, 13); (177, 16); (181, 18); (185, 18); (193, 5); (205, 17)</t>
  </si>
  <si>
    <t>(69, 9); (97, 17); (205, 4)</t>
  </si>
  <si>
    <t>(97, 18); (205, 6)</t>
  </si>
  <si>
    <t>(205, 5)</t>
  </si>
  <si>
    <t>(205, 7)</t>
  </si>
  <si>
    <t>(205, 12)</t>
  </si>
  <si>
    <t>(205, 13)</t>
  </si>
  <si>
    <t>(205, 14)</t>
  </si>
  <si>
    <t>(205, 15)</t>
  </si>
  <si>
    <t>cing1</t>
  </si>
  <si>
    <t>(9, 17); (13, 6); (33, 14); (105, 15); (125, 13); (137, 9); (137, 17); (141, 14); (209, 9)</t>
  </si>
  <si>
    <t>(13, 10); (17, 16); (25, 4); (25, 12); (49, 4); (53, 5); (65, 5); (69, 15); (73, 13); (81, 11); (81, 17); (89, 9); (93, 13); (97, 12); (105, 8); (133, 17); (137, 14); (145, 16); (161, 11); (165, 6); (165, 15); (177, 11); (181, 8); (197, 14); (209, 13)</t>
  </si>
  <si>
    <t>(29, 11); (137, 11); (209, 16)</t>
  </si>
  <si>
    <t>(149, 13); (197, 17); (209, 17)</t>
  </si>
  <si>
    <t>(209, 4)</t>
  </si>
  <si>
    <t>(209, 5)</t>
  </si>
  <si>
    <t>(209, 6)</t>
  </si>
  <si>
    <t>(209, 7)</t>
  </si>
  <si>
    <t>(209, 8)</t>
  </si>
  <si>
    <t>(209, 10)</t>
  </si>
  <si>
    <t>(209, 14)</t>
  </si>
  <si>
    <t>(9, 6); (13, 9); (25, 17); (41, 14); (65, 17); (105, 16); (113, 8); (165, 5); (165, 14); (173, 9); (173, 17); (213, 9)</t>
  </si>
  <si>
    <t>(17, 15); (25, 15); (81, 4); (105, 11); (161, 15); (189, 8); (197, 6); (213, 7)</t>
  </si>
  <si>
    <t>(17, 18); (49, 8); (97, 13); (105, 17); (141, 18); (205, 11); (213, 11)</t>
  </si>
  <si>
    <t>(25, 16); (29, 10); (33, 17); (37, 11); (41, 13); (41, 18); (49, 18); (61, 11); (69, 13); (73, 5); (81, 15); (89, 18); (113, 5); (125, 9); (129, 4); (145, 12); (149, 7); (185, 6); (185, 15); (189, 5); (201, 7); (205, 18); (209, 15); (213, 8)</t>
  </si>
  <si>
    <t>(33, 5); (41, 5); (73, 11); (81, 8); (89, 7); (97, 4); (117, 10); (145, 4); (189, 9); (201, 5); (205, 8); (209, 11); (213, 12)</t>
  </si>
  <si>
    <t>(33, 6); (73, 12); (81, 9); (97, 5); (145, 5); (189, 10); (201, 6); (205, 9); (213, 13)</t>
  </si>
  <si>
    <t>(41, 15); (49, 7); (57, 15); (77, 5); (93, 15); (97, 6); (105, 4); (113, 15); (121, 16); (141, 17); (157, 17); (173, 10); (173, 18); (181, 13); (205, 10); (213, 10)</t>
  </si>
  <si>
    <t>(213, 4)</t>
  </si>
  <si>
    <t>(213, 5)</t>
  </si>
  <si>
    <t>(213, 14)</t>
  </si>
  <si>
    <t>【河洛文讀注音-閩拼調符】《留侯論》.xlsx</t>
    <phoneticPr fontId="1" type="noConversion"/>
  </si>
  <si>
    <t>thing2</t>
    <phoneticPr fontId="1" type="noConversion"/>
  </si>
  <si>
    <t>hiap8</t>
    <phoneticPr fontId="1" type="noConversion"/>
  </si>
  <si>
    <t>sim7</t>
    <phoneticPr fontId="1" type="noConversion"/>
  </si>
  <si>
    <t>倖</t>
    <phoneticPr fontId="1" type="noConversion"/>
  </si>
  <si>
    <t>hing7</t>
    <phoneticPr fontId="1" type="noConversion"/>
  </si>
  <si>
    <t>「</t>
    <phoneticPr fontId="1" type="noConversion"/>
  </si>
  <si>
    <t>」</t>
    <phoneticPr fontId="1" type="noConversion"/>
  </si>
  <si>
    <t>鄭</t>
    <phoneticPr fontId="1" type="noConversion"/>
  </si>
  <si>
    <t>huat8</t>
    <phoneticPr fontId="1" type="noConversion"/>
  </si>
  <si>
    <t>mau7</t>
    <phoneticPr fontId="1" type="noConversion"/>
  </si>
  <si>
    <t>yí</t>
    <phoneticPr fontId="1" type="noConversion"/>
  </si>
  <si>
    <t>phun1</t>
    <phoneticPr fontId="1" type="noConversion"/>
  </si>
  <si>
    <t>pūn</t>
    <phoneticPr fontId="1" type="noConversion"/>
  </si>
  <si>
    <t>liu5</t>
    <phoneticPr fontId="1" type="noConversion"/>
  </si>
  <si>
    <t>líu</t>
    <phoneticPr fontId="1" type="noConversion"/>
  </si>
  <si>
    <t>hóo</t>
    <phoneticPr fontId="1" type="noConversion"/>
  </si>
  <si>
    <t>lun7</t>
    <phoneticPr fontId="1" type="noConversion"/>
  </si>
  <si>
    <t>lûn</t>
    <phoneticPr fontId="1" type="noConversion"/>
  </si>
  <si>
    <t>sōo</t>
    <phoneticPr fontId="1" type="noConversion"/>
  </si>
  <si>
    <t>sīk</t>
    <phoneticPr fontId="1" type="noConversion"/>
  </si>
  <si>
    <t>gǒo</t>
    <phoneticPr fontId="1" type="noConversion"/>
  </si>
  <si>
    <t>zī</t>
    <phoneticPr fontId="1" type="noConversion"/>
  </si>
  <si>
    <t>soo2</t>
    <phoneticPr fontId="1" type="noConversion"/>
  </si>
  <si>
    <t>sǒo</t>
    <phoneticPr fontId="1" type="noConversion"/>
  </si>
  <si>
    <t>ui7</t>
    <phoneticPr fontId="1" type="noConversion"/>
  </si>
  <si>
    <t>wî</t>
    <phoneticPr fontId="1" type="noConversion"/>
  </si>
  <si>
    <t>kiat8</t>
    <phoneticPr fontId="1" type="noConversion"/>
  </si>
  <si>
    <t>giát</t>
    <phoneticPr fontId="1" type="noConversion"/>
  </si>
  <si>
    <t>su7</t>
    <phoneticPr fontId="1" type="noConversion"/>
  </si>
  <si>
    <t>sû</t>
    <phoneticPr fontId="1" type="noConversion"/>
  </si>
  <si>
    <t>ziǎ</t>
    <phoneticPr fontId="1" type="noConversion"/>
  </si>
  <si>
    <t>bīt</t>
    <phoneticPr fontId="1" type="noConversion"/>
  </si>
  <si>
    <t>yǔ</t>
    <phoneticPr fontId="1" type="noConversion"/>
  </si>
  <si>
    <t>ko3</t>
    <phoneticPr fontId="1" type="noConversion"/>
  </si>
  <si>
    <t>gò</t>
    <phoneticPr fontId="1" type="noConversion"/>
  </si>
  <si>
    <t>ziat4</t>
    <phoneticPr fontId="1" type="noConversion"/>
  </si>
  <si>
    <t>ziāt</t>
    <phoneticPr fontId="1" type="noConversion"/>
  </si>
  <si>
    <t>líng</t>
    <phoneticPr fontId="1" type="noConversion"/>
  </si>
  <si>
    <t>jim2</t>
    <phoneticPr fontId="1" type="noConversion"/>
  </si>
  <si>
    <t>zzǐm</t>
    <phoneticPr fontId="1" type="noConversion"/>
  </si>
  <si>
    <t>phit1</t>
    <phoneticPr fontId="1" type="noConversion"/>
  </si>
  <si>
    <t>pīt</t>
    <phoneticPr fontId="1" type="noConversion"/>
  </si>
  <si>
    <t>hū</t>
    <phoneticPr fontId="1" type="noConversion"/>
  </si>
  <si>
    <t>kian3</t>
    <phoneticPr fontId="1" type="noConversion"/>
  </si>
  <si>
    <t>giàn</t>
    <phoneticPr fontId="1" type="noConversion"/>
  </si>
  <si>
    <t>zziók</t>
    <phoneticPr fontId="1" type="noConversion"/>
  </si>
  <si>
    <t>puat8</t>
    <phoneticPr fontId="1" type="noConversion"/>
  </si>
  <si>
    <t>buát</t>
    <phoneticPr fontId="1" type="noConversion"/>
  </si>
  <si>
    <t>kiam3</t>
    <phoneticPr fontId="1" type="noConversion"/>
  </si>
  <si>
    <t>giàm</t>
    <phoneticPr fontId="1" type="noConversion"/>
  </si>
  <si>
    <t>zzí</t>
    <phoneticPr fontId="1" type="noConversion"/>
  </si>
  <si>
    <t>khi2</t>
    <phoneticPr fontId="1" type="noConversion"/>
  </si>
  <si>
    <t>kǐ</t>
    <phoneticPr fontId="1" type="noConversion"/>
  </si>
  <si>
    <t>tǐng</t>
    <phoneticPr fontId="1" type="noConversion"/>
  </si>
  <si>
    <t>sin1</t>
    <phoneticPr fontId="1" type="noConversion"/>
  </si>
  <si>
    <t>sīn</t>
    <phoneticPr fontId="1" type="noConversion"/>
  </si>
  <si>
    <t>tau3</t>
    <phoneticPr fontId="1" type="noConversion"/>
  </si>
  <si>
    <t>dào</t>
    <phoneticPr fontId="1" type="noConversion"/>
  </si>
  <si>
    <t>ziok4</t>
    <phoneticPr fontId="1" type="noConversion"/>
  </si>
  <si>
    <t>ziōk</t>
    <phoneticPr fontId="1" type="noConversion"/>
  </si>
  <si>
    <t>iong2</t>
    <phoneticPr fontId="1" type="noConversion"/>
  </si>
  <si>
    <t>yǒng</t>
    <phoneticPr fontId="1" type="noConversion"/>
  </si>
  <si>
    <t>yǎ</t>
    <phoneticPr fontId="1" type="noConversion"/>
  </si>
  <si>
    <t>tiān</t>
    <phoneticPr fontId="1" type="noConversion"/>
  </si>
  <si>
    <t>ha2</t>
    <phoneticPr fontId="1" type="noConversion"/>
  </si>
  <si>
    <t>hǎ</t>
    <phoneticPr fontId="1" type="noConversion"/>
  </si>
  <si>
    <t>dâi</t>
    <phoneticPr fontId="1" type="noConversion"/>
  </si>
  <si>
    <t>zut4</t>
    <phoneticPr fontId="1" type="noConversion"/>
  </si>
  <si>
    <t>zūt</t>
    <phoneticPr fontId="1" type="noConversion"/>
  </si>
  <si>
    <t>zzián</t>
    <phoneticPr fontId="1" type="noConversion"/>
  </si>
  <si>
    <t>lím</t>
    <phoneticPr fontId="1" type="noConversion"/>
  </si>
  <si>
    <t>bbú</t>
    <phoneticPr fontId="1" type="noConversion"/>
  </si>
  <si>
    <t>gòo</t>
    <phoneticPr fontId="1" type="noConversion"/>
  </si>
  <si>
    <t>ka1</t>
    <phoneticPr fontId="1" type="noConversion"/>
  </si>
  <si>
    <t>gā</t>
    <phoneticPr fontId="1" type="noConversion"/>
  </si>
  <si>
    <t>lnôo</t>
    <phoneticPr fontId="1" type="noConversion"/>
  </si>
  <si>
    <t>gí</t>
    <phoneticPr fontId="1" type="noConversion"/>
  </si>
  <si>
    <t>hiáp</t>
    <phoneticPr fontId="1" type="noConversion"/>
  </si>
  <si>
    <t>ci5</t>
    <phoneticPr fontId="1" type="noConversion"/>
  </si>
  <si>
    <t>cí</t>
    <phoneticPr fontId="1" type="noConversion"/>
  </si>
  <si>
    <t>sim2</t>
    <phoneticPr fontId="1" type="noConversion"/>
  </si>
  <si>
    <t>sǐm</t>
    <phoneticPr fontId="1" type="noConversion"/>
  </si>
  <si>
    <t>zì</t>
    <phoneticPr fontId="1" type="noConversion"/>
  </si>
  <si>
    <t>wǎn</t>
    <phoneticPr fontId="1" type="noConversion"/>
  </si>
  <si>
    <t>pang5</t>
    <phoneticPr fontId="1" type="noConversion"/>
  </si>
  <si>
    <t>báng</t>
    <phoneticPr fontId="1" type="noConversion"/>
  </si>
  <si>
    <t>siu7</t>
    <phoneticPr fontId="1" type="noConversion"/>
  </si>
  <si>
    <t>sîu</t>
    <phoneticPr fontId="1" type="noConversion"/>
  </si>
  <si>
    <t>sū</t>
    <phoneticPr fontId="1" type="noConversion"/>
  </si>
  <si>
    <t>wú</t>
    <phoneticPr fontId="1" type="noConversion"/>
  </si>
  <si>
    <t>siǒng</t>
    <phoneticPr fontId="1" type="noConversion"/>
  </si>
  <si>
    <t>sîm</t>
    <phoneticPr fontId="1" type="noConversion"/>
  </si>
  <si>
    <t>kuai3</t>
    <phoneticPr fontId="1" type="noConversion"/>
  </si>
  <si>
    <t>guài</t>
    <phoneticPr fontId="1" type="noConversion"/>
  </si>
  <si>
    <t>an1</t>
    <phoneticPr fontId="1" type="noConversion"/>
  </si>
  <si>
    <t>ān</t>
    <phoneticPr fontId="1" type="noConversion"/>
  </si>
  <si>
    <t>ti1</t>
    <phoneticPr fontId="1" type="noConversion"/>
  </si>
  <si>
    <t>dī</t>
    <phoneticPr fontId="1" type="noConversion"/>
  </si>
  <si>
    <t>hūi</t>
    <phoneticPr fontId="1" type="noConversion"/>
  </si>
  <si>
    <t>zin5</t>
    <phoneticPr fontId="1" type="noConversion"/>
  </si>
  <si>
    <t>zín</t>
    <phoneticPr fontId="1" type="noConversion"/>
  </si>
  <si>
    <t>se3</t>
    <phoneticPr fontId="1" type="noConversion"/>
  </si>
  <si>
    <t>sè</t>
    <phoneticPr fontId="1" type="noConversion"/>
  </si>
  <si>
    <t>wǔn</t>
    <phoneticPr fontId="1" type="noConversion"/>
  </si>
  <si>
    <t>gūn</t>
    <phoneticPr fontId="1" type="noConversion"/>
  </si>
  <si>
    <t>cui3</t>
    <phoneticPr fontId="1" type="noConversion"/>
  </si>
  <si>
    <t>cùi</t>
    <phoneticPr fontId="1" type="noConversion"/>
  </si>
  <si>
    <t>ci3</t>
    <phoneticPr fontId="1" type="noConversion"/>
  </si>
  <si>
    <t>cì</t>
    <phoneticPr fontId="1" type="noConversion"/>
  </si>
  <si>
    <t>guān</t>
    <phoneticPr fontId="1" type="noConversion"/>
  </si>
  <si>
    <t>yǐ</t>
    <phoneticPr fontId="1" type="noConversion"/>
  </si>
  <si>
    <t>bbí</t>
    <phoneticPr fontId="1" type="noConversion"/>
  </si>
  <si>
    <t>i3</t>
    <phoneticPr fontId="1" type="noConversion"/>
  </si>
  <si>
    <t>yì</t>
    <phoneticPr fontId="1" type="noConversion"/>
  </si>
  <si>
    <t>gāi</t>
    <phoneticPr fontId="1" type="noConversion"/>
  </si>
  <si>
    <t>sìng</t>
    <phoneticPr fontId="1" type="noConversion"/>
  </si>
  <si>
    <t>hián</t>
    <phoneticPr fontId="1" type="noConversion"/>
  </si>
  <si>
    <t>siōng</t>
    <phoneticPr fontId="1" type="noConversion"/>
  </si>
  <si>
    <t>wǔ</t>
    <phoneticPr fontId="1" type="noConversion"/>
  </si>
  <si>
    <t>king3</t>
    <phoneticPr fontId="1" type="noConversion"/>
  </si>
  <si>
    <t>gìng</t>
    <phoneticPr fontId="1" type="noConversion"/>
  </si>
  <si>
    <t>kai3</t>
    <phoneticPr fontId="1" type="noConversion"/>
  </si>
  <si>
    <t>gài</t>
    <phoneticPr fontId="1" type="noConversion"/>
  </si>
  <si>
    <t>gi7</t>
    <phoneticPr fontId="1" type="noConversion"/>
  </si>
  <si>
    <t>ggî</t>
    <phoneticPr fontId="1" type="noConversion"/>
  </si>
  <si>
    <t>cat4</t>
    <phoneticPr fontId="1" type="noConversion"/>
  </si>
  <si>
    <t>cāt</t>
    <phoneticPr fontId="1" type="noConversion"/>
  </si>
  <si>
    <t>kui2</t>
    <phoneticPr fontId="1" type="noConversion"/>
  </si>
  <si>
    <t>gǔi</t>
    <phoneticPr fontId="1" type="noConversion"/>
  </si>
  <si>
    <t>bbút</t>
    <phoneticPr fontId="1" type="noConversion"/>
  </si>
  <si>
    <t>ciǎ</t>
    <phoneticPr fontId="1" type="noConversion"/>
  </si>
  <si>
    <t>zai2</t>
    <phoneticPr fontId="1" type="noConversion"/>
  </si>
  <si>
    <t>zǎi</t>
    <phoneticPr fontId="1" type="noConversion"/>
  </si>
  <si>
    <t>tong1</t>
    <phoneticPr fontId="1" type="noConversion"/>
  </si>
  <si>
    <t>dōng</t>
    <phoneticPr fontId="1" type="noConversion"/>
  </si>
  <si>
    <t>hán</t>
    <phoneticPr fontId="1" type="noConversion"/>
  </si>
  <si>
    <t>bbóng</t>
    <phoneticPr fontId="1" type="noConversion"/>
  </si>
  <si>
    <t>sing7</t>
    <phoneticPr fontId="1" type="noConversion"/>
  </si>
  <si>
    <t>sîng</t>
    <phoneticPr fontId="1" type="noConversion"/>
  </si>
  <si>
    <t>gù</t>
    <phoneticPr fontId="1" type="noConversion"/>
  </si>
  <si>
    <t>ting2</t>
    <phoneticPr fontId="1" type="noConversion"/>
  </si>
  <si>
    <t>dǐng</t>
    <phoneticPr fontId="1" type="noConversion"/>
  </si>
  <si>
    <t>hôo</t>
    <phoneticPr fontId="1" type="noConversion"/>
  </si>
  <si>
    <t>thai7</t>
    <phoneticPr fontId="1" type="noConversion"/>
  </si>
  <si>
    <t>tâi</t>
    <phoneticPr fontId="1" type="noConversion"/>
  </si>
  <si>
    <t>phing5</t>
    <phoneticPr fontId="1" type="noConversion"/>
  </si>
  <si>
    <t>píng</t>
    <phoneticPr fontId="1" type="noConversion"/>
  </si>
  <si>
    <t>gī</t>
    <phoneticPr fontId="1" type="noConversion"/>
  </si>
  <si>
    <t>zue7</t>
    <phoneticPr fontId="1" type="noConversion"/>
  </si>
  <si>
    <t>zuê</t>
    <phoneticPr fontId="1" type="noConversion"/>
  </si>
  <si>
    <t>biat8</t>
    <phoneticPr fontId="1" type="noConversion"/>
  </si>
  <si>
    <t>bbiát</t>
    <phoneticPr fontId="1" type="noConversion"/>
  </si>
  <si>
    <t>kho2</t>
    <phoneticPr fontId="1" type="noConversion"/>
  </si>
  <si>
    <t>kǒ</t>
    <phoneticPr fontId="1" type="noConversion"/>
  </si>
  <si>
    <t>soo3</t>
    <phoneticPr fontId="1" type="noConversion"/>
  </si>
  <si>
    <t>sòo</t>
    <phoneticPr fontId="1" type="noConversion"/>
  </si>
  <si>
    <t>sūi</t>
    <phoneticPr fontId="1" type="noConversion"/>
  </si>
  <si>
    <t>iok8</t>
    <phoneticPr fontId="1" type="noConversion"/>
  </si>
  <si>
    <t>yók</t>
    <phoneticPr fontId="1" type="noConversion"/>
  </si>
  <si>
    <t>hok8</t>
    <phoneticPr fontId="1" type="noConversion"/>
  </si>
  <si>
    <t>hók</t>
    <phoneticPr fontId="1" type="noConversion"/>
  </si>
  <si>
    <t>sī</t>
    <phoneticPr fontId="1" type="noConversion"/>
  </si>
  <si>
    <t>huat4</t>
    <phoneticPr fontId="1" type="noConversion"/>
  </si>
  <si>
    <t>huāt</t>
    <phoneticPr fontId="1" type="noConversion"/>
  </si>
  <si>
    <t>thai3</t>
    <phoneticPr fontId="1" type="noConversion"/>
  </si>
  <si>
    <t>tài</t>
    <phoneticPr fontId="1" type="noConversion"/>
  </si>
  <si>
    <t>huan7</t>
    <phoneticPr fontId="1" type="noConversion"/>
  </si>
  <si>
    <t>huân</t>
    <phoneticPr fontId="1" type="noConversion"/>
  </si>
  <si>
    <t>bi7</t>
    <phoneticPr fontId="1" type="noConversion"/>
  </si>
  <si>
    <t>bbî</t>
    <phoneticPr fontId="1" type="noConversion"/>
  </si>
  <si>
    <t>síng</t>
    <phoneticPr fontId="1" type="noConversion"/>
  </si>
  <si>
    <t>hun3</t>
    <phoneticPr fontId="1" type="noConversion"/>
  </si>
  <si>
    <t>hùn</t>
    <phoneticPr fontId="1" type="noConversion"/>
  </si>
  <si>
    <t>sīm</t>
    <phoneticPr fontId="1" type="noConversion"/>
  </si>
  <si>
    <t>lik8</t>
    <phoneticPr fontId="1" type="noConversion"/>
  </si>
  <si>
    <t>lík</t>
    <phoneticPr fontId="1" type="noConversion"/>
  </si>
  <si>
    <t>kik4</t>
    <phoneticPr fontId="1" type="noConversion"/>
  </si>
  <si>
    <t>gīk</t>
    <phoneticPr fontId="1" type="noConversion"/>
  </si>
  <si>
    <t>kan1</t>
    <phoneticPr fontId="1" type="noConversion"/>
  </si>
  <si>
    <t>gān</t>
    <phoneticPr fontId="1" type="noConversion"/>
  </si>
  <si>
    <t>su2</t>
    <phoneticPr fontId="1" type="noConversion"/>
  </si>
  <si>
    <t>sǔ</t>
    <phoneticPr fontId="1" type="noConversion"/>
  </si>
  <si>
    <t>iong5</t>
    <phoneticPr fontId="1" type="noConversion"/>
  </si>
  <si>
    <t>yóng</t>
    <phoneticPr fontId="1" type="noConversion"/>
  </si>
  <si>
    <t>gui5</t>
    <phoneticPr fontId="1" type="noConversion"/>
  </si>
  <si>
    <t>ggúi</t>
    <phoneticPr fontId="1" type="noConversion"/>
  </si>
  <si>
    <t>ciān</t>
    <phoneticPr fontId="1" type="noConversion"/>
  </si>
  <si>
    <t>gīm</t>
    <phoneticPr fontId="1" type="noConversion"/>
  </si>
  <si>
    <t>dô</t>
    <phoneticPr fontId="1" type="noConversion"/>
  </si>
  <si>
    <t>zik8</t>
    <phoneticPr fontId="1" type="noConversion"/>
  </si>
  <si>
    <t>zík</t>
    <phoneticPr fontId="1" type="noConversion"/>
  </si>
  <si>
    <t>ai3</t>
    <phoneticPr fontId="1" type="noConversion"/>
  </si>
  <si>
    <t>ài</t>
    <phoneticPr fontId="1" type="noConversion"/>
  </si>
  <si>
    <t>zai5</t>
    <phoneticPr fontId="1" type="noConversion"/>
  </si>
  <si>
    <t>zái</t>
    <phoneticPr fontId="1" type="noConversion"/>
  </si>
  <si>
    <t>yī</t>
    <phoneticPr fontId="1" type="noConversion"/>
  </si>
  <si>
    <t>boo5</t>
    <phoneticPr fontId="1" type="noConversion"/>
  </si>
  <si>
    <t>bbóo</t>
    <phoneticPr fontId="1" type="noConversion"/>
  </si>
  <si>
    <t>tik8</t>
    <phoneticPr fontId="1" type="noConversion"/>
  </si>
  <si>
    <t>dík</t>
    <phoneticPr fontId="1" type="noConversion"/>
  </si>
  <si>
    <t>kho1</t>
    <phoneticPr fontId="1" type="noConversion"/>
  </si>
  <si>
    <t>kō</t>
    <phoneticPr fontId="1" type="noConversion"/>
  </si>
  <si>
    <t>liap4</t>
    <phoneticPr fontId="1" type="noConversion"/>
  </si>
  <si>
    <t>liāp</t>
    <phoneticPr fontId="1" type="noConversion"/>
  </si>
  <si>
    <t>zìng</t>
    <phoneticPr fontId="1" type="noConversion"/>
  </si>
  <si>
    <t>ke3</t>
    <phoneticPr fontId="1" type="noConversion"/>
  </si>
  <si>
    <t>gè</t>
    <phoneticPr fontId="1" type="noConversion"/>
  </si>
  <si>
    <t>hiau1</t>
    <phoneticPr fontId="1" type="noConversion"/>
  </si>
  <si>
    <t>hiāo</t>
    <phoneticPr fontId="1" type="noConversion"/>
  </si>
  <si>
    <t>hîng</t>
    <phoneticPr fontId="1" type="noConversion"/>
  </si>
  <si>
    <t>cim1</t>
    <phoneticPr fontId="1" type="noConversion"/>
  </si>
  <si>
    <t>cīm</t>
    <phoneticPr fontId="1" type="noConversion"/>
  </si>
  <si>
    <t>si2</t>
    <phoneticPr fontId="1" type="noConversion"/>
  </si>
  <si>
    <t>sǐ</t>
    <phoneticPr fontId="1" type="noConversion"/>
  </si>
  <si>
    <t>go7</t>
    <phoneticPr fontId="1" type="noConversion"/>
  </si>
  <si>
    <t>ggô</t>
    <phoneticPr fontId="1" type="noConversion"/>
  </si>
  <si>
    <t>siān</t>
    <phoneticPr fontId="1" type="noConversion"/>
  </si>
  <si>
    <t>thian2</t>
    <phoneticPr fontId="1" type="noConversion"/>
  </si>
  <si>
    <t>tiǎn</t>
    <phoneticPr fontId="1" type="noConversion"/>
  </si>
  <si>
    <t>ziat1</t>
    <phoneticPr fontId="1" type="noConversion"/>
  </si>
  <si>
    <t>pi2</t>
    <phoneticPr fontId="1" type="noConversion"/>
  </si>
  <si>
    <t>bǐ</t>
    <phoneticPr fontId="1" type="noConversion"/>
  </si>
  <si>
    <t>ziu7</t>
    <phoneticPr fontId="1" type="noConversion"/>
  </si>
  <si>
    <t>zîu</t>
    <phoneticPr fontId="1" type="noConversion"/>
  </si>
  <si>
    <t>wát</t>
    <phoneticPr fontId="1" type="noConversion"/>
  </si>
  <si>
    <t>ju5</t>
    <phoneticPr fontId="1" type="noConversion"/>
  </si>
  <si>
    <t>zzú</t>
    <phoneticPr fontId="1" type="noConversion"/>
  </si>
  <si>
    <t>kau3</t>
    <phoneticPr fontId="1" type="noConversion"/>
  </si>
  <si>
    <t>gào</t>
    <phoneticPr fontId="1" type="noConversion"/>
  </si>
  <si>
    <t>coo2</t>
    <phoneticPr fontId="1" type="noConversion"/>
  </si>
  <si>
    <t>cǒo</t>
    <phoneticPr fontId="1" type="noConversion"/>
  </si>
  <si>
    <t>zng1</t>
    <phoneticPr fontId="1" type="noConversion"/>
  </si>
  <si>
    <t>zn̄g</t>
    <phoneticPr fontId="1" type="noConversion"/>
  </si>
  <si>
    <t>ong5</t>
    <phoneticPr fontId="1" type="noConversion"/>
  </si>
  <si>
    <t>óng</t>
    <phoneticPr fontId="1" type="noConversion"/>
  </si>
  <si>
    <t>huát</t>
    <phoneticPr fontId="1" type="noConversion"/>
  </si>
  <si>
    <t>dîng</t>
    <phoneticPr fontId="1" type="noConversion"/>
  </si>
  <si>
    <t>bīk</t>
    <phoneticPr fontId="1" type="noConversion"/>
  </si>
  <si>
    <t>than2</t>
    <phoneticPr fontId="1" type="noConversion"/>
  </si>
  <si>
    <t>tǎn</t>
    <phoneticPr fontId="1" type="noConversion"/>
  </si>
  <si>
    <t>khan1</t>
    <phoneticPr fontId="1" type="noConversion"/>
  </si>
  <si>
    <t>kān</t>
    <phoneticPr fontId="1" type="noConversion"/>
  </si>
  <si>
    <t>gik8</t>
    <phoneticPr fontId="1" type="noConversion"/>
  </si>
  <si>
    <t>ggík</t>
    <phoneticPr fontId="1" type="noConversion"/>
  </si>
  <si>
    <t>iong7</t>
    <phoneticPr fontId="1" type="noConversion"/>
  </si>
  <si>
    <t>yông</t>
    <phoneticPr fontId="1" type="noConversion"/>
  </si>
  <si>
    <t>sûi</t>
    <phoneticPr fontId="1" type="noConversion"/>
  </si>
  <si>
    <t>sia3</t>
    <phoneticPr fontId="1" type="noConversion"/>
  </si>
  <si>
    <t>sià</t>
    <phoneticPr fontId="1" type="noConversion"/>
  </si>
  <si>
    <t>kau1</t>
    <phoneticPr fontId="1" type="noConversion"/>
  </si>
  <si>
    <t>gāo</t>
    <phoneticPr fontId="1" type="noConversion"/>
  </si>
  <si>
    <t>zian7</t>
    <phoneticPr fontId="1" type="noConversion"/>
  </si>
  <si>
    <t>ziân</t>
    <phoneticPr fontId="1" type="noConversion"/>
  </si>
  <si>
    <t>khun3</t>
    <phoneticPr fontId="1" type="noConversion"/>
  </si>
  <si>
    <t>kùn</t>
    <phoneticPr fontId="1" type="noConversion"/>
  </si>
  <si>
    <t>huê</t>
    <phoneticPr fontId="1" type="noConversion"/>
  </si>
  <si>
    <t>khe1</t>
    <phoneticPr fontId="1" type="noConversion"/>
  </si>
  <si>
    <t>kē</t>
    <phoneticPr fontId="1" type="noConversion"/>
  </si>
  <si>
    <t>gūi</t>
    <phoneticPr fontId="1" type="noConversion"/>
  </si>
  <si>
    <t>sín</t>
    <phoneticPr fontId="1" type="noConversion"/>
  </si>
  <si>
    <t>ciap4</t>
    <phoneticPr fontId="1" type="noConversion"/>
  </si>
  <si>
    <t>ciāp</t>
    <phoneticPr fontId="1" type="noConversion"/>
  </si>
  <si>
    <t>lián</t>
    <phoneticPr fontId="1" type="noConversion"/>
  </si>
  <si>
    <t>kuan7</t>
    <phoneticPr fontId="1" type="noConversion"/>
  </si>
  <si>
    <t>guân</t>
    <phoneticPr fontId="1" type="noConversion"/>
  </si>
  <si>
    <t>po3</t>
    <phoneticPr fontId="1" type="noConversion"/>
  </si>
  <si>
    <t>bò</t>
    <phoneticPr fontId="1" type="noConversion"/>
  </si>
  <si>
    <t>cai5</t>
    <phoneticPr fontId="1" type="noConversion"/>
  </si>
  <si>
    <t>cái</t>
    <phoneticPr fontId="1" type="noConversion"/>
  </si>
  <si>
    <t>yū</t>
    <phoneticPr fontId="1" type="noConversion"/>
  </si>
  <si>
    <t>to5</t>
    <phoneticPr fontId="1" type="noConversion"/>
  </si>
  <si>
    <t>dó</t>
    <phoneticPr fontId="1" type="noConversion"/>
  </si>
  <si>
    <t>liong7</t>
    <phoneticPr fontId="1" type="noConversion"/>
  </si>
  <si>
    <t>liông</t>
    <phoneticPr fontId="1" type="noConversion"/>
  </si>
  <si>
    <t>siau2</t>
    <phoneticPr fontId="1" type="noConversion"/>
  </si>
  <si>
    <t>siǎo</t>
    <phoneticPr fontId="1" type="noConversion"/>
  </si>
  <si>
    <t>jue7</t>
    <phoneticPr fontId="1" type="noConversion"/>
  </si>
  <si>
    <t>zzuê</t>
    <phoneticPr fontId="1" type="noConversion"/>
  </si>
  <si>
    <t>kì</t>
    <phoneticPr fontId="1" type="noConversion"/>
  </si>
  <si>
    <t>zīk</t>
    <phoneticPr fontId="1" type="noConversion"/>
  </si>
  <si>
    <t>ggû</t>
    <phoneticPr fontId="1" type="noConversion"/>
  </si>
  <si>
    <t>co2</t>
    <phoneticPr fontId="1" type="noConversion"/>
  </si>
  <si>
    <t>cǒ</t>
    <phoneticPr fontId="1" type="noConversion"/>
  </si>
  <si>
    <t>bing7</t>
    <phoneticPr fontId="1" type="noConversion"/>
  </si>
  <si>
    <t>bbîng</t>
    <phoneticPr fontId="1" type="noConversion"/>
  </si>
  <si>
    <t>bók</t>
    <phoneticPr fontId="1" type="noConversion"/>
  </si>
  <si>
    <t>yú</t>
    <phoneticPr fontId="1" type="noConversion"/>
  </si>
  <si>
    <t>hóng</t>
    <phoneticPr fontId="1" type="noConversion"/>
  </si>
  <si>
    <t>hang7</t>
    <phoneticPr fontId="1" type="noConversion"/>
  </si>
  <si>
    <t>hâng</t>
    <phoneticPr fontId="1" type="noConversion"/>
  </si>
  <si>
    <t>zǒo</t>
    <phoneticPr fontId="1" type="noConversion"/>
  </si>
  <si>
    <t>pai7</t>
    <phoneticPr fontId="1" type="noConversion"/>
  </si>
  <si>
    <t>bâi</t>
    <phoneticPr fontId="1" type="noConversion"/>
  </si>
  <si>
    <t>wí</t>
    <phoneticPr fontId="1" type="noConversion"/>
  </si>
  <si>
    <t>zian3</t>
    <phoneticPr fontId="1" type="noConversion"/>
  </si>
  <si>
    <t>ziàn</t>
    <phoneticPr fontId="1" type="noConversion"/>
  </si>
  <si>
    <t>kīng</t>
    <phoneticPr fontId="1" type="noConversion"/>
  </si>
  <si>
    <t>zuan5</t>
    <phoneticPr fontId="1" type="noConversion"/>
  </si>
  <si>
    <t>zuán</t>
    <phoneticPr fontId="1" type="noConversion"/>
  </si>
  <si>
    <t>pe7</t>
    <phoneticPr fontId="1" type="noConversion"/>
  </si>
  <si>
    <t>bê</t>
    <phoneticPr fontId="1" type="noConversion"/>
  </si>
  <si>
    <t>huái</t>
    <phoneticPr fontId="1" type="noConversion"/>
  </si>
  <si>
    <t>im1</t>
    <phoneticPr fontId="1" type="noConversion"/>
  </si>
  <si>
    <t>yīm</t>
    <phoneticPr fontId="1" type="noConversion"/>
  </si>
  <si>
    <t>pho3</t>
    <phoneticPr fontId="1" type="noConversion"/>
  </si>
  <si>
    <t>pò</t>
    <phoneticPr fontId="1" type="noConversion"/>
  </si>
  <si>
    <t>ze5</t>
    <phoneticPr fontId="1" type="noConversion"/>
  </si>
  <si>
    <t>zé</t>
    <phoneticPr fontId="1" type="noConversion"/>
  </si>
  <si>
    <t>zu7</t>
    <phoneticPr fontId="1" type="noConversion"/>
  </si>
  <si>
    <t>zû</t>
    <phoneticPr fontId="1" type="noConversion"/>
  </si>
  <si>
    <t>kiong5</t>
    <phoneticPr fontId="1" type="noConversion"/>
  </si>
  <si>
    <t>gióng</t>
    <phoneticPr fontId="1" type="noConversion"/>
  </si>
  <si>
    <t>súi</t>
    <phoneticPr fontId="1" type="noConversion"/>
  </si>
  <si>
    <t>sù</t>
    <phoneticPr fontId="1" type="noConversion"/>
  </si>
  <si>
    <t>gi5</t>
    <phoneticPr fontId="1" type="noConversion"/>
  </si>
  <si>
    <t>ggí</t>
    <phoneticPr fontId="1" type="noConversion"/>
  </si>
  <si>
    <t>khue1</t>
    <phoneticPr fontId="1" type="noConversion"/>
  </si>
  <si>
    <t>kuē</t>
    <phoneticPr fontId="1" type="noConversion"/>
  </si>
  <si>
    <t>ui2</t>
    <phoneticPr fontId="1" type="noConversion"/>
  </si>
  <si>
    <t>wǐ</t>
    <phoneticPr fontId="1" type="noConversion"/>
  </si>
  <si>
    <t>zông</t>
    <phoneticPr fontId="1" type="noConversion"/>
  </si>
  <si>
    <t>bbnâo</t>
    <phoneticPr fontId="1" type="noConversion"/>
  </si>
  <si>
    <t>lnǎi</t>
    <phoneticPr fontId="1" type="noConversion"/>
  </si>
  <si>
    <t>hu7</t>
    <phoneticPr fontId="1" type="noConversion"/>
  </si>
  <si>
    <t>hû</t>
    <phoneticPr fontId="1" type="noConversion"/>
  </si>
  <si>
    <t>lu2</t>
    <phoneticPr fontId="1" type="noConversion"/>
  </si>
  <si>
    <t>lǔ</t>
    <phoneticPr fontId="1" type="noConversion"/>
  </si>
  <si>
    <t>cing1</t>
    <phoneticPr fontId="1" type="noConversion"/>
  </si>
  <si>
    <t>cīng</t>
    <phoneticPr fontId="1" type="noConversion"/>
  </si>
  <si>
    <t>oo1</t>
    <phoneticPr fontId="1" type="noConversion"/>
  </si>
  <si>
    <t>ōo</t>
    <phoneticPr fontId="1" type="noConversion"/>
  </si>
  <si>
    <t>hoo1</t>
    <phoneticPr fontId="1" type="noConversion"/>
  </si>
  <si>
    <t>hōo</t>
    <phoneticPr fontId="1" type="noConversion"/>
  </si>
  <si>
    <t>留侯論.png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</si>
</sst>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sz val="28"/>
      <color rgb="FF009900"/>
      <name val="Sarasa Fixed CL"/>
      <family val="3"/>
      <charset val="136"/>
    </font>
    <font>
      <sz val="28"/>
      <color rgb="FFFF9933"/>
      <name val="Sitka Text Semibold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" fillId="0" borderId="0" xfId="1" applyFont="1" applyAlignment="1">
      <alignment horizontal="left" vertical="center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43" fillId="0" borderId="0" xfId="3" applyFont="1" applyFill="1" applyAlignment="1">
      <alignment horizontal="center" vertical="center"/>
    </xf>
    <xf numFmtId="0" fontId="44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8871</v>
      </c>
      <c r="C2" s="58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9160</v>
      </c>
    </row>
    <row r="5" spans="2:11">
      <c r="B5" s="4" t="s">
        <v>4</v>
      </c>
      <c r="C5" s="3" t="s">
        <v>8942</v>
      </c>
    </row>
    <row r="6" spans="2:11">
      <c r="B6" s="4" t="s">
        <v>5</v>
      </c>
      <c r="C6" s="56" t="s">
        <v>9494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54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8870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8905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8936</v>
      </c>
    </row>
    <row r="18" spans="2:3" ht="30">
      <c r="B18" s="47" t="s">
        <v>17</v>
      </c>
      <c r="C18" s="49" t="s">
        <v>8869</v>
      </c>
    </row>
    <row r="19" spans="2:3" ht="30">
      <c r="B19" s="47" t="s">
        <v>8863</v>
      </c>
      <c r="C19" s="58">
        <v>0</v>
      </c>
    </row>
  </sheetData>
  <phoneticPr fontId="1" type="noConversion"/>
  <dataValidations count="7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" xr:uid="{D5D3E041-FB0A-4D86-8833-54CE1BCA04EC}">
      <formula1>" ,十五音, 雅俗通,方音符號,台語音標, 白話字, 台羅拼音,閩拼調號, 閩拼調符"</formula1>
    </dataValidation>
    <dataValidation type="list" showInputMessage="1" showErrorMessage="1" sqref="C14" xr:uid="{5EED31A7-5053-4CDB-8927-DD540828536A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B0F6-8B3A-427B-9353-3E0206485621}">
  <dimension ref="A1:D3"/>
  <sheetViews>
    <sheetView workbookViewId="0">
      <selection activeCell="K9" sqref="K9"/>
    </sheetView>
  </sheetViews>
  <sheetFormatPr defaultRowHeight="16.5"/>
  <sheetData>
    <row r="1" spans="1:4">
      <c r="A1" t="s">
        <v>8906</v>
      </c>
      <c r="B1" t="s">
        <v>8907</v>
      </c>
      <c r="C1" t="s">
        <v>8908</v>
      </c>
      <c r="D1" t="s">
        <v>8909</v>
      </c>
    </row>
    <row r="2" spans="1:4">
      <c r="A2" t="s">
        <v>8939</v>
      </c>
      <c r="B2" t="s">
        <v>501</v>
      </c>
      <c r="C2" t="s">
        <v>457</v>
      </c>
      <c r="D2" t="s">
        <v>8998</v>
      </c>
    </row>
    <row r="3" spans="1:4">
      <c r="A3" t="s">
        <v>8940</v>
      </c>
      <c r="B3" t="s">
        <v>501</v>
      </c>
      <c r="C3" t="s">
        <v>4452</v>
      </c>
      <c r="D3" t="s">
        <v>1037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F3E0-FCE7-4CBA-89F9-07919B8CF807}">
  <dimension ref="A1:D253"/>
  <sheetViews>
    <sheetView workbookViewId="0"/>
  </sheetViews>
  <sheetFormatPr defaultRowHeight="16.5"/>
  <sheetData>
    <row r="1" spans="1:4">
      <c r="A1" t="s">
        <v>8906</v>
      </c>
      <c r="B1" t="s">
        <v>8907</v>
      </c>
      <c r="C1" t="s">
        <v>8908</v>
      </c>
      <c r="D1" t="s">
        <v>8909</v>
      </c>
    </row>
    <row r="2" spans="1:4">
      <c r="A2" t="s">
        <v>2243</v>
      </c>
      <c r="B2" t="s">
        <v>4938</v>
      </c>
      <c r="C2" t="s">
        <v>501</v>
      </c>
      <c r="D2" t="s">
        <v>921</v>
      </c>
    </row>
    <row r="3" spans="1:4">
      <c r="A3" t="s">
        <v>1986</v>
      </c>
      <c r="B3" t="s">
        <v>384</v>
      </c>
      <c r="C3" t="s">
        <v>501</v>
      </c>
      <c r="D3" t="s">
        <v>922</v>
      </c>
    </row>
    <row r="4" spans="1:4">
      <c r="A4" t="s">
        <v>7257</v>
      </c>
      <c r="B4" t="s">
        <v>6761</v>
      </c>
      <c r="C4" t="s">
        <v>501</v>
      </c>
      <c r="D4" t="s">
        <v>8872</v>
      </c>
    </row>
    <row r="5" spans="1:4">
      <c r="A5" t="s">
        <v>4153</v>
      </c>
      <c r="B5" t="s">
        <v>4154</v>
      </c>
      <c r="C5" t="s">
        <v>501</v>
      </c>
      <c r="D5" t="s">
        <v>8900</v>
      </c>
    </row>
    <row r="6" spans="1:4">
      <c r="A6" t="s">
        <v>7979</v>
      </c>
      <c r="B6" t="s">
        <v>5291</v>
      </c>
      <c r="C6" t="s">
        <v>501</v>
      </c>
      <c r="D6" t="s">
        <v>926</v>
      </c>
    </row>
    <row r="7" spans="1:4">
      <c r="A7" t="s">
        <v>6676</v>
      </c>
      <c r="B7" t="s">
        <v>1343</v>
      </c>
      <c r="C7" t="s">
        <v>501</v>
      </c>
      <c r="D7" t="s">
        <v>927</v>
      </c>
    </row>
    <row r="8" spans="1:4">
      <c r="A8" t="s">
        <v>272</v>
      </c>
      <c r="B8" t="s">
        <v>469</v>
      </c>
      <c r="C8" t="s">
        <v>501</v>
      </c>
      <c r="D8" t="s">
        <v>933</v>
      </c>
    </row>
    <row r="9" spans="1:4">
      <c r="A9" t="s">
        <v>110</v>
      </c>
      <c r="B9" t="s">
        <v>340</v>
      </c>
      <c r="C9" t="s">
        <v>501</v>
      </c>
      <c r="D9" t="s">
        <v>9125</v>
      </c>
    </row>
    <row r="10" spans="1:4">
      <c r="A10" t="s">
        <v>1220</v>
      </c>
      <c r="B10" t="s">
        <v>1338</v>
      </c>
      <c r="C10" t="s">
        <v>501</v>
      </c>
      <c r="D10" t="s">
        <v>9150</v>
      </c>
    </row>
    <row r="11" spans="1:4">
      <c r="A11" t="s">
        <v>7485</v>
      </c>
      <c r="B11" t="s">
        <v>4029</v>
      </c>
      <c r="C11" t="s">
        <v>501</v>
      </c>
      <c r="D11" t="s">
        <v>8879</v>
      </c>
    </row>
    <row r="12" spans="1:4">
      <c r="A12" t="s">
        <v>6994</v>
      </c>
      <c r="B12" t="s">
        <v>42</v>
      </c>
      <c r="C12" t="s">
        <v>501</v>
      </c>
      <c r="D12" t="s">
        <v>935</v>
      </c>
    </row>
    <row r="13" spans="1:4">
      <c r="A13" t="s">
        <v>5961</v>
      </c>
      <c r="B13" t="s">
        <v>4590</v>
      </c>
      <c r="C13" t="s">
        <v>501</v>
      </c>
      <c r="D13" t="s">
        <v>8873</v>
      </c>
    </row>
    <row r="14" spans="1:4">
      <c r="A14" t="s">
        <v>3532</v>
      </c>
      <c r="B14" t="s">
        <v>3534</v>
      </c>
      <c r="C14" t="s">
        <v>501</v>
      </c>
      <c r="D14" t="s">
        <v>8966</v>
      </c>
    </row>
    <row r="15" spans="1:4">
      <c r="A15" t="s">
        <v>214</v>
      </c>
      <c r="B15" t="s">
        <v>424</v>
      </c>
      <c r="C15" t="s">
        <v>501</v>
      </c>
      <c r="D15" t="s">
        <v>9077</v>
      </c>
    </row>
    <row r="16" spans="1:4">
      <c r="A16" t="s">
        <v>289</v>
      </c>
      <c r="B16" t="s">
        <v>481</v>
      </c>
      <c r="C16" t="s">
        <v>501</v>
      </c>
      <c r="D16" t="s">
        <v>9016</v>
      </c>
    </row>
    <row r="17" spans="1:4">
      <c r="A17" t="s">
        <v>19</v>
      </c>
      <c r="B17" t="s">
        <v>413</v>
      </c>
      <c r="C17" t="s">
        <v>501</v>
      </c>
      <c r="D17" t="s">
        <v>9118</v>
      </c>
    </row>
    <row r="18" spans="1:4">
      <c r="A18" t="s">
        <v>6684</v>
      </c>
      <c r="B18" t="s">
        <v>3859</v>
      </c>
      <c r="C18" t="s">
        <v>501</v>
      </c>
      <c r="D18" t="s">
        <v>8955</v>
      </c>
    </row>
    <row r="19" spans="1:4">
      <c r="A19" t="s">
        <v>37</v>
      </c>
      <c r="B19" t="s">
        <v>65</v>
      </c>
      <c r="C19" t="s">
        <v>501</v>
      </c>
      <c r="D19" t="s">
        <v>9139</v>
      </c>
    </row>
    <row r="20" spans="1:4">
      <c r="A20" t="s">
        <v>2723</v>
      </c>
      <c r="B20" t="s">
        <v>8943</v>
      </c>
      <c r="C20" t="s">
        <v>501</v>
      </c>
      <c r="D20" t="s">
        <v>944</v>
      </c>
    </row>
    <row r="21" spans="1:4">
      <c r="A21" t="s">
        <v>159</v>
      </c>
      <c r="B21" t="s">
        <v>382</v>
      </c>
      <c r="C21" t="s">
        <v>501</v>
      </c>
      <c r="D21" t="s">
        <v>8901</v>
      </c>
    </row>
    <row r="22" spans="1:4">
      <c r="A22" t="s">
        <v>170</v>
      </c>
      <c r="B22" t="s">
        <v>389</v>
      </c>
      <c r="C22" t="s">
        <v>501</v>
      </c>
      <c r="D22" t="s">
        <v>9140</v>
      </c>
    </row>
    <row r="23" spans="1:4">
      <c r="A23" t="s">
        <v>1160</v>
      </c>
      <c r="B23" t="s">
        <v>50</v>
      </c>
      <c r="C23" t="s">
        <v>501</v>
      </c>
      <c r="D23" t="s">
        <v>9084</v>
      </c>
    </row>
    <row r="24" spans="1:4">
      <c r="A24" t="s">
        <v>4185</v>
      </c>
      <c r="B24" t="s">
        <v>4186</v>
      </c>
      <c r="C24" t="s">
        <v>501</v>
      </c>
      <c r="D24" t="s">
        <v>9119</v>
      </c>
    </row>
    <row r="25" spans="1:4">
      <c r="A25" t="s">
        <v>3604</v>
      </c>
      <c r="B25" t="s">
        <v>8944</v>
      </c>
      <c r="C25" t="s">
        <v>501</v>
      </c>
      <c r="D25" t="s">
        <v>9035</v>
      </c>
    </row>
    <row r="26" spans="1:4">
      <c r="A26" t="s">
        <v>112</v>
      </c>
      <c r="B26" t="s">
        <v>342</v>
      </c>
      <c r="C26" t="s">
        <v>501</v>
      </c>
      <c r="D26" t="s">
        <v>9076</v>
      </c>
    </row>
    <row r="27" spans="1:4">
      <c r="A27" t="s">
        <v>1191</v>
      </c>
      <c r="B27" t="s">
        <v>1320</v>
      </c>
      <c r="C27" t="s">
        <v>501</v>
      </c>
      <c r="D27" t="s">
        <v>9106</v>
      </c>
    </row>
    <row r="28" spans="1:4">
      <c r="A28" t="s">
        <v>260</v>
      </c>
      <c r="B28" t="s">
        <v>385</v>
      </c>
      <c r="C28" t="s">
        <v>501</v>
      </c>
      <c r="D28" t="s">
        <v>956</v>
      </c>
    </row>
    <row r="29" spans="1:4">
      <c r="A29" t="s">
        <v>2919</v>
      </c>
      <c r="B29" t="s">
        <v>2920</v>
      </c>
      <c r="C29" t="s">
        <v>501</v>
      </c>
      <c r="D29" t="s">
        <v>958</v>
      </c>
    </row>
    <row r="30" spans="1:4">
      <c r="A30" t="s">
        <v>212</v>
      </c>
      <c r="B30" t="s">
        <v>423</v>
      </c>
      <c r="C30" t="s">
        <v>501</v>
      </c>
      <c r="D30" t="s">
        <v>9129</v>
      </c>
    </row>
    <row r="31" spans="1:4">
      <c r="A31" t="s">
        <v>1280</v>
      </c>
      <c r="B31" t="s">
        <v>1382</v>
      </c>
      <c r="C31" t="s">
        <v>501</v>
      </c>
      <c r="D31" t="s">
        <v>8880</v>
      </c>
    </row>
    <row r="32" spans="1:4">
      <c r="A32" t="s">
        <v>4327</v>
      </c>
      <c r="B32" t="s">
        <v>3795</v>
      </c>
      <c r="C32" t="s">
        <v>501</v>
      </c>
      <c r="D32" t="s">
        <v>8984</v>
      </c>
    </row>
    <row r="33" spans="1:4">
      <c r="A33" t="s">
        <v>2300</v>
      </c>
      <c r="B33" t="s">
        <v>1844</v>
      </c>
      <c r="C33" t="s">
        <v>501</v>
      </c>
      <c r="D33" t="s">
        <v>963</v>
      </c>
    </row>
    <row r="34" spans="1:4">
      <c r="A34" t="s">
        <v>138</v>
      </c>
      <c r="B34" t="s">
        <v>364</v>
      </c>
      <c r="C34" t="s">
        <v>501</v>
      </c>
      <c r="D34" t="s">
        <v>9151</v>
      </c>
    </row>
    <row r="35" spans="1:4">
      <c r="A35" t="s">
        <v>1274</v>
      </c>
      <c r="B35" t="s">
        <v>1377</v>
      </c>
      <c r="C35" t="s">
        <v>501</v>
      </c>
      <c r="D35" t="s">
        <v>9038</v>
      </c>
    </row>
    <row r="36" spans="1:4">
      <c r="A36" t="s">
        <v>8937</v>
      </c>
      <c r="B36" t="s">
        <v>4029</v>
      </c>
      <c r="C36" t="s">
        <v>501</v>
      </c>
      <c r="D36" t="s">
        <v>9152</v>
      </c>
    </row>
    <row r="37" spans="1:4">
      <c r="A37" t="s">
        <v>8938</v>
      </c>
      <c r="B37" t="s">
        <v>3828</v>
      </c>
      <c r="C37" t="s">
        <v>501</v>
      </c>
      <c r="D37" t="s">
        <v>8946</v>
      </c>
    </row>
    <row r="38" spans="1:4">
      <c r="A38" t="s">
        <v>140</v>
      </c>
      <c r="B38" t="s">
        <v>1304</v>
      </c>
      <c r="C38" t="s">
        <v>501</v>
      </c>
      <c r="D38" t="s">
        <v>9097</v>
      </c>
    </row>
    <row r="39" spans="1:4">
      <c r="A39" t="s">
        <v>220</v>
      </c>
      <c r="B39" t="s">
        <v>430</v>
      </c>
      <c r="C39" t="s">
        <v>501</v>
      </c>
      <c r="D39" t="s">
        <v>8967</v>
      </c>
    </row>
    <row r="40" spans="1:4">
      <c r="A40" t="s">
        <v>219</v>
      </c>
      <c r="B40" t="s">
        <v>8945</v>
      </c>
      <c r="C40" t="s">
        <v>501</v>
      </c>
      <c r="D40" t="s">
        <v>9032</v>
      </c>
    </row>
    <row r="41" spans="1:4">
      <c r="A41" t="s">
        <v>27</v>
      </c>
      <c r="B41" t="s">
        <v>63</v>
      </c>
      <c r="C41" t="s">
        <v>501</v>
      </c>
      <c r="D41" t="s">
        <v>9049</v>
      </c>
    </row>
    <row r="42" spans="1:4">
      <c r="A42" t="s">
        <v>4398</v>
      </c>
      <c r="B42" t="s">
        <v>8647</v>
      </c>
      <c r="C42" t="s">
        <v>501</v>
      </c>
      <c r="D42" t="s">
        <v>9059</v>
      </c>
    </row>
    <row r="43" spans="1:4">
      <c r="A43" t="s">
        <v>145</v>
      </c>
      <c r="B43" t="s">
        <v>370</v>
      </c>
      <c r="C43" t="s">
        <v>501</v>
      </c>
      <c r="D43" t="s">
        <v>9066</v>
      </c>
    </row>
    <row r="44" spans="1:4">
      <c r="A44" t="s">
        <v>265</v>
      </c>
      <c r="B44" t="s">
        <v>463</v>
      </c>
      <c r="C44" t="s">
        <v>501</v>
      </c>
      <c r="D44" t="s">
        <v>8882</v>
      </c>
    </row>
    <row r="45" spans="1:4">
      <c r="A45" t="s">
        <v>218</v>
      </c>
      <c r="B45" t="s">
        <v>428</v>
      </c>
      <c r="C45" t="s">
        <v>501</v>
      </c>
      <c r="D45" t="s">
        <v>9074</v>
      </c>
    </row>
    <row r="46" spans="1:4">
      <c r="A46" t="s">
        <v>26</v>
      </c>
      <c r="B46" t="s">
        <v>356</v>
      </c>
      <c r="C46" t="s">
        <v>501</v>
      </c>
      <c r="D46" t="s">
        <v>8973</v>
      </c>
    </row>
    <row r="47" spans="1:4">
      <c r="A47" t="s">
        <v>4887</v>
      </c>
      <c r="B47" t="s">
        <v>1353</v>
      </c>
      <c r="C47" t="s">
        <v>501</v>
      </c>
      <c r="D47" t="s">
        <v>9041</v>
      </c>
    </row>
    <row r="48" spans="1:4">
      <c r="A48" t="s">
        <v>1597</v>
      </c>
      <c r="B48" t="s">
        <v>1306</v>
      </c>
      <c r="C48" t="s">
        <v>501</v>
      </c>
      <c r="D48" t="s">
        <v>8904</v>
      </c>
    </row>
    <row r="49" spans="1:4">
      <c r="A49" t="s">
        <v>173</v>
      </c>
      <c r="B49" t="s">
        <v>392</v>
      </c>
      <c r="C49" t="s">
        <v>501</v>
      </c>
      <c r="D49" t="s">
        <v>9107</v>
      </c>
    </row>
    <row r="50" spans="1:4">
      <c r="A50" t="s">
        <v>95</v>
      </c>
      <c r="B50" t="s">
        <v>47</v>
      </c>
      <c r="C50" t="s">
        <v>501</v>
      </c>
      <c r="D50" t="s">
        <v>9153</v>
      </c>
    </row>
    <row r="51" spans="1:4">
      <c r="A51" t="s">
        <v>1177</v>
      </c>
      <c r="B51" t="s">
        <v>8948</v>
      </c>
      <c r="C51" t="s">
        <v>501</v>
      </c>
      <c r="D51" t="s">
        <v>8975</v>
      </c>
    </row>
    <row r="52" spans="1:4">
      <c r="A52" t="s">
        <v>4959</v>
      </c>
      <c r="B52" t="s">
        <v>4275</v>
      </c>
      <c r="C52" t="s">
        <v>501</v>
      </c>
      <c r="D52" t="s">
        <v>8949</v>
      </c>
    </row>
    <row r="53" spans="1:4">
      <c r="A53" t="s">
        <v>1210</v>
      </c>
      <c r="B53" t="s">
        <v>51</v>
      </c>
      <c r="C53" t="s">
        <v>501</v>
      </c>
      <c r="D53" t="s">
        <v>9141</v>
      </c>
    </row>
    <row r="54" spans="1:4">
      <c r="A54" t="s">
        <v>120</v>
      </c>
      <c r="B54" t="s">
        <v>349</v>
      </c>
      <c r="C54" t="s">
        <v>501</v>
      </c>
      <c r="D54" t="s">
        <v>973</v>
      </c>
    </row>
    <row r="55" spans="1:4">
      <c r="A55" t="s">
        <v>32</v>
      </c>
      <c r="B55" t="s">
        <v>307</v>
      </c>
      <c r="C55" t="s">
        <v>501</v>
      </c>
      <c r="D55" t="s">
        <v>9154</v>
      </c>
    </row>
    <row r="56" spans="1:4">
      <c r="A56" t="s">
        <v>1904</v>
      </c>
      <c r="B56" t="s">
        <v>1905</v>
      </c>
      <c r="C56" t="s">
        <v>501</v>
      </c>
      <c r="D56" t="s">
        <v>9155</v>
      </c>
    </row>
    <row r="57" spans="1:4">
      <c r="A57" t="s">
        <v>4410</v>
      </c>
      <c r="B57" t="s">
        <v>4411</v>
      </c>
      <c r="C57" t="s">
        <v>501</v>
      </c>
      <c r="D57" t="s">
        <v>979</v>
      </c>
    </row>
    <row r="58" spans="1:4">
      <c r="A58" t="s">
        <v>5258</v>
      </c>
      <c r="B58" t="s">
        <v>58</v>
      </c>
      <c r="C58" t="s">
        <v>501</v>
      </c>
      <c r="D58" t="s">
        <v>8957</v>
      </c>
    </row>
    <row r="59" spans="1:4">
      <c r="A59" t="s">
        <v>104</v>
      </c>
      <c r="B59" t="s">
        <v>1300</v>
      </c>
      <c r="C59" t="s">
        <v>501</v>
      </c>
      <c r="D59" t="s">
        <v>9108</v>
      </c>
    </row>
    <row r="60" spans="1:4">
      <c r="A60" t="s">
        <v>18</v>
      </c>
      <c r="B60" t="s">
        <v>8205</v>
      </c>
      <c r="C60" t="s">
        <v>501</v>
      </c>
      <c r="D60" t="s">
        <v>8996</v>
      </c>
    </row>
    <row r="61" spans="1:4">
      <c r="A61" t="s">
        <v>1697</v>
      </c>
      <c r="B61" t="s">
        <v>1307</v>
      </c>
      <c r="C61" t="s">
        <v>501</v>
      </c>
      <c r="D61" t="s">
        <v>9036</v>
      </c>
    </row>
    <row r="62" spans="1:4">
      <c r="A62" t="s">
        <v>4352</v>
      </c>
      <c r="B62" t="s">
        <v>3534</v>
      </c>
      <c r="C62" t="s">
        <v>501</v>
      </c>
      <c r="D62" t="s">
        <v>9002</v>
      </c>
    </row>
    <row r="63" spans="1:4">
      <c r="A63" t="s">
        <v>4519</v>
      </c>
      <c r="B63" t="s">
        <v>4520</v>
      </c>
      <c r="C63" t="s">
        <v>501</v>
      </c>
      <c r="D63" t="s">
        <v>9067</v>
      </c>
    </row>
    <row r="64" spans="1:4">
      <c r="A64" t="s">
        <v>285</v>
      </c>
      <c r="B64" t="s">
        <v>477</v>
      </c>
      <c r="C64" t="s">
        <v>501</v>
      </c>
      <c r="D64" t="s">
        <v>8979</v>
      </c>
    </row>
    <row r="65" spans="1:4">
      <c r="A65" t="s">
        <v>1676</v>
      </c>
      <c r="B65" t="s">
        <v>1677</v>
      </c>
      <c r="C65" t="s">
        <v>501</v>
      </c>
      <c r="D65" t="s">
        <v>8883</v>
      </c>
    </row>
    <row r="66" spans="1:4">
      <c r="A66" t="s">
        <v>1958</v>
      </c>
      <c r="B66" t="s">
        <v>4667</v>
      </c>
      <c r="C66" t="s">
        <v>501</v>
      </c>
      <c r="D66" t="s">
        <v>8884</v>
      </c>
    </row>
    <row r="67" spans="1:4">
      <c r="A67" t="s">
        <v>4728</v>
      </c>
      <c r="B67" t="s">
        <v>386</v>
      </c>
      <c r="C67" t="s">
        <v>501</v>
      </c>
      <c r="D67" t="s">
        <v>9126</v>
      </c>
    </row>
    <row r="68" spans="1:4">
      <c r="A68" t="s">
        <v>5377</v>
      </c>
      <c r="B68" t="s">
        <v>8727</v>
      </c>
      <c r="C68" t="s">
        <v>501</v>
      </c>
      <c r="D68" t="s">
        <v>9068</v>
      </c>
    </row>
    <row r="69" spans="1:4">
      <c r="A69" t="s">
        <v>3665</v>
      </c>
      <c r="B69" t="s">
        <v>3666</v>
      </c>
      <c r="C69" t="s">
        <v>501</v>
      </c>
      <c r="D69" t="s">
        <v>8987</v>
      </c>
    </row>
    <row r="70" spans="1:4">
      <c r="A70" t="s">
        <v>180</v>
      </c>
      <c r="B70" t="s">
        <v>398</v>
      </c>
      <c r="C70" t="s">
        <v>501</v>
      </c>
      <c r="D70" t="s">
        <v>8885</v>
      </c>
    </row>
    <row r="71" spans="1:4">
      <c r="A71" t="s">
        <v>283</v>
      </c>
      <c r="B71" t="s">
        <v>475</v>
      </c>
      <c r="C71" t="s">
        <v>501</v>
      </c>
      <c r="D71" t="s">
        <v>9017</v>
      </c>
    </row>
    <row r="72" spans="1:4">
      <c r="A72" t="s">
        <v>3689</v>
      </c>
      <c r="B72" t="s">
        <v>8950</v>
      </c>
      <c r="C72" t="s">
        <v>501</v>
      </c>
      <c r="D72" t="s">
        <v>8992</v>
      </c>
    </row>
    <row r="73" spans="1:4">
      <c r="A73" t="s">
        <v>3474</v>
      </c>
      <c r="B73" t="s">
        <v>8951</v>
      </c>
      <c r="C73" t="s">
        <v>501</v>
      </c>
      <c r="D73" t="s">
        <v>8952</v>
      </c>
    </row>
    <row r="74" spans="1:4">
      <c r="A74" t="s">
        <v>111</v>
      </c>
      <c r="B74" t="s">
        <v>341</v>
      </c>
      <c r="C74" t="s">
        <v>501</v>
      </c>
      <c r="D74" t="s">
        <v>9120</v>
      </c>
    </row>
    <row r="75" spans="1:4">
      <c r="A75" t="s">
        <v>108</v>
      </c>
      <c r="B75" t="s">
        <v>338</v>
      </c>
      <c r="C75" t="s">
        <v>501</v>
      </c>
      <c r="D75" t="s">
        <v>9156</v>
      </c>
    </row>
    <row r="76" spans="1:4">
      <c r="A76" t="s">
        <v>298</v>
      </c>
      <c r="B76" t="s">
        <v>483</v>
      </c>
      <c r="C76" t="s">
        <v>501</v>
      </c>
      <c r="D76" t="s">
        <v>8953</v>
      </c>
    </row>
    <row r="77" spans="1:4">
      <c r="A77" t="s">
        <v>6431</v>
      </c>
      <c r="B77" t="s">
        <v>6432</v>
      </c>
      <c r="C77" t="s">
        <v>501</v>
      </c>
      <c r="D77" t="s">
        <v>8958</v>
      </c>
    </row>
    <row r="78" spans="1:4">
      <c r="A78" t="s">
        <v>261</v>
      </c>
      <c r="B78" t="s">
        <v>459</v>
      </c>
      <c r="C78" t="s">
        <v>501</v>
      </c>
      <c r="D78" t="s">
        <v>1005</v>
      </c>
    </row>
    <row r="79" spans="1:4">
      <c r="A79" t="s">
        <v>2728</v>
      </c>
      <c r="B79" t="s">
        <v>61</v>
      </c>
      <c r="C79" t="s">
        <v>501</v>
      </c>
      <c r="D79" t="s">
        <v>1006</v>
      </c>
    </row>
    <row r="80" spans="1:4">
      <c r="A80" t="s">
        <v>100</v>
      </c>
      <c r="B80" t="s">
        <v>331</v>
      </c>
      <c r="C80" t="s">
        <v>501</v>
      </c>
      <c r="D80" t="s">
        <v>8886</v>
      </c>
    </row>
    <row r="81" spans="1:4">
      <c r="A81" t="s">
        <v>2093</v>
      </c>
      <c r="B81" t="s">
        <v>4974</v>
      </c>
      <c r="C81" t="s">
        <v>501</v>
      </c>
      <c r="D81" t="s">
        <v>9060</v>
      </c>
    </row>
    <row r="82" spans="1:4">
      <c r="A82" t="s">
        <v>28</v>
      </c>
      <c r="B82" t="s">
        <v>336</v>
      </c>
      <c r="C82" t="s">
        <v>501</v>
      </c>
      <c r="D82" t="s">
        <v>9078</v>
      </c>
    </row>
    <row r="83" spans="1:4">
      <c r="A83" t="s">
        <v>7986</v>
      </c>
      <c r="B83" t="s">
        <v>4240</v>
      </c>
      <c r="C83" t="s">
        <v>501</v>
      </c>
      <c r="D83" t="s">
        <v>1009</v>
      </c>
    </row>
    <row r="84" spans="1:4">
      <c r="A84" t="s">
        <v>1767</v>
      </c>
      <c r="B84" t="s">
        <v>1521</v>
      </c>
      <c r="C84" t="s">
        <v>501</v>
      </c>
      <c r="D84" t="s">
        <v>1010</v>
      </c>
    </row>
    <row r="85" spans="1:4">
      <c r="A85" t="s">
        <v>6586</v>
      </c>
      <c r="B85" t="s">
        <v>6587</v>
      </c>
      <c r="C85" t="s">
        <v>501</v>
      </c>
      <c r="D85" t="s">
        <v>1011</v>
      </c>
    </row>
    <row r="86" spans="1:4">
      <c r="A86" t="s">
        <v>2810</v>
      </c>
      <c r="B86" t="s">
        <v>8954</v>
      </c>
      <c r="C86" t="s">
        <v>501</v>
      </c>
      <c r="D86" t="s">
        <v>1014</v>
      </c>
    </row>
    <row r="87" spans="1:4">
      <c r="A87" t="s">
        <v>1162</v>
      </c>
      <c r="B87" t="s">
        <v>1302</v>
      </c>
      <c r="C87" t="s">
        <v>501</v>
      </c>
      <c r="D87" t="s">
        <v>8956</v>
      </c>
    </row>
    <row r="88" spans="1:4">
      <c r="A88" t="s">
        <v>158</v>
      </c>
      <c r="B88" t="s">
        <v>381</v>
      </c>
      <c r="C88" t="s">
        <v>501</v>
      </c>
      <c r="D88" t="s">
        <v>1016</v>
      </c>
    </row>
    <row r="89" spans="1:4">
      <c r="A89" t="s">
        <v>3552</v>
      </c>
      <c r="B89" t="s">
        <v>338</v>
      </c>
      <c r="C89" t="s">
        <v>501</v>
      </c>
      <c r="D89" t="s">
        <v>9079</v>
      </c>
    </row>
    <row r="90" spans="1:4">
      <c r="A90" t="s">
        <v>144</v>
      </c>
      <c r="B90" t="s">
        <v>338</v>
      </c>
      <c r="C90" t="s">
        <v>501</v>
      </c>
      <c r="D90" t="s">
        <v>9080</v>
      </c>
    </row>
    <row r="91" spans="1:4">
      <c r="A91" t="s">
        <v>1223</v>
      </c>
      <c r="B91" t="s">
        <v>8881</v>
      </c>
      <c r="C91" t="s">
        <v>501</v>
      </c>
      <c r="D91" t="s">
        <v>9033</v>
      </c>
    </row>
    <row r="92" spans="1:4">
      <c r="A92" t="s">
        <v>115</v>
      </c>
      <c r="B92" t="s">
        <v>8902</v>
      </c>
      <c r="C92" t="s">
        <v>501</v>
      </c>
      <c r="D92" t="s">
        <v>9081</v>
      </c>
    </row>
    <row r="93" spans="1:4">
      <c r="A93" t="s">
        <v>2712</v>
      </c>
      <c r="B93" t="s">
        <v>1402</v>
      </c>
      <c r="C93" t="s">
        <v>501</v>
      </c>
      <c r="D93" t="s">
        <v>9098</v>
      </c>
    </row>
    <row r="94" spans="1:4">
      <c r="A94" t="s">
        <v>3235</v>
      </c>
      <c r="B94" t="s">
        <v>1401</v>
      </c>
      <c r="C94" t="s">
        <v>501</v>
      </c>
      <c r="D94" t="s">
        <v>8959</v>
      </c>
    </row>
    <row r="95" spans="1:4">
      <c r="A95" t="s">
        <v>3519</v>
      </c>
      <c r="B95" t="s">
        <v>3520</v>
      </c>
      <c r="C95" t="s">
        <v>501</v>
      </c>
      <c r="D95" t="s">
        <v>8960</v>
      </c>
    </row>
    <row r="96" spans="1:4">
      <c r="A96" t="s">
        <v>5800</v>
      </c>
      <c r="B96" t="s">
        <v>5077</v>
      </c>
      <c r="C96" t="s">
        <v>501</v>
      </c>
      <c r="D96" t="s">
        <v>8962</v>
      </c>
    </row>
    <row r="97" spans="1:4">
      <c r="A97" t="s">
        <v>3486</v>
      </c>
      <c r="B97" t="s">
        <v>378</v>
      </c>
      <c r="C97" t="s">
        <v>501</v>
      </c>
      <c r="D97" t="s">
        <v>8963</v>
      </c>
    </row>
    <row r="98" spans="1:4">
      <c r="A98" t="s">
        <v>2778</v>
      </c>
      <c r="B98" t="s">
        <v>5945</v>
      </c>
      <c r="C98" t="s">
        <v>501</v>
      </c>
      <c r="D98" t="s">
        <v>8965</v>
      </c>
    </row>
    <row r="99" spans="1:4">
      <c r="A99" t="s">
        <v>8230</v>
      </c>
      <c r="B99" t="s">
        <v>59</v>
      </c>
      <c r="C99" t="s">
        <v>501</v>
      </c>
      <c r="D99" t="s">
        <v>8968</v>
      </c>
    </row>
    <row r="100" spans="1:4">
      <c r="A100" t="s">
        <v>2036</v>
      </c>
      <c r="B100" t="s">
        <v>2037</v>
      </c>
      <c r="C100" t="s">
        <v>501</v>
      </c>
      <c r="D100" t="s">
        <v>9099</v>
      </c>
    </row>
    <row r="101" spans="1:4">
      <c r="A101" t="s">
        <v>1256</v>
      </c>
      <c r="B101" t="s">
        <v>4441</v>
      </c>
      <c r="C101" t="s">
        <v>501</v>
      </c>
      <c r="D101" t="s">
        <v>9050</v>
      </c>
    </row>
    <row r="102" spans="1:4">
      <c r="A102" t="s">
        <v>278</v>
      </c>
      <c r="B102" t="s">
        <v>420</v>
      </c>
      <c r="C102" t="s">
        <v>501</v>
      </c>
      <c r="D102" t="s">
        <v>8969</v>
      </c>
    </row>
    <row r="103" spans="1:4">
      <c r="A103" t="s">
        <v>6581</v>
      </c>
      <c r="B103" t="s">
        <v>8734</v>
      </c>
      <c r="C103" t="s">
        <v>501</v>
      </c>
      <c r="D103" t="s">
        <v>8970</v>
      </c>
    </row>
    <row r="104" spans="1:4">
      <c r="A104" t="s">
        <v>3902</v>
      </c>
      <c r="B104" t="s">
        <v>457</v>
      </c>
      <c r="C104" t="s">
        <v>501</v>
      </c>
      <c r="D104" t="s">
        <v>8971</v>
      </c>
    </row>
    <row r="105" spans="1:4">
      <c r="A105" t="s">
        <v>2698</v>
      </c>
      <c r="B105" t="s">
        <v>2699</v>
      </c>
      <c r="C105" t="s">
        <v>501</v>
      </c>
      <c r="D105" t="s">
        <v>8972</v>
      </c>
    </row>
    <row r="106" spans="1:4">
      <c r="A106" t="s">
        <v>3711</v>
      </c>
      <c r="B106" t="s">
        <v>3714</v>
      </c>
      <c r="C106" t="s">
        <v>501</v>
      </c>
      <c r="D106" t="s">
        <v>9005</v>
      </c>
    </row>
    <row r="107" spans="1:4">
      <c r="A107" t="s">
        <v>113</v>
      </c>
      <c r="B107" t="s">
        <v>61</v>
      </c>
      <c r="C107" t="s">
        <v>501</v>
      </c>
      <c r="D107" t="s">
        <v>9085</v>
      </c>
    </row>
    <row r="108" spans="1:4">
      <c r="A108" t="s">
        <v>2951</v>
      </c>
      <c r="B108" t="s">
        <v>5398</v>
      </c>
      <c r="C108" t="s">
        <v>501</v>
      </c>
      <c r="D108" t="s">
        <v>1034</v>
      </c>
    </row>
    <row r="109" spans="1:4">
      <c r="A109" t="s">
        <v>1244</v>
      </c>
      <c r="B109" t="s">
        <v>1355</v>
      </c>
      <c r="C109" t="s">
        <v>501</v>
      </c>
      <c r="D109" t="s">
        <v>8974</v>
      </c>
    </row>
    <row r="110" spans="1:4">
      <c r="A110" t="s">
        <v>6039</v>
      </c>
      <c r="B110" t="s">
        <v>3842</v>
      </c>
      <c r="C110" t="s">
        <v>501</v>
      </c>
      <c r="D110" t="s">
        <v>1041</v>
      </c>
    </row>
    <row r="111" spans="1:4">
      <c r="A111" t="s">
        <v>4888</v>
      </c>
      <c r="B111" t="s">
        <v>333</v>
      </c>
      <c r="C111" t="s">
        <v>501</v>
      </c>
      <c r="D111" t="s">
        <v>1042</v>
      </c>
    </row>
    <row r="112" spans="1:4">
      <c r="A112" t="s">
        <v>4630</v>
      </c>
      <c r="B112" t="s">
        <v>1310</v>
      </c>
      <c r="C112" t="s">
        <v>501</v>
      </c>
      <c r="D112" t="s">
        <v>8976</v>
      </c>
    </row>
    <row r="113" spans="1:4">
      <c r="A113" t="s">
        <v>1541</v>
      </c>
      <c r="B113" t="s">
        <v>1542</v>
      </c>
      <c r="C113" t="s">
        <v>501</v>
      </c>
      <c r="D113" t="s">
        <v>9130</v>
      </c>
    </row>
    <row r="114" spans="1:4">
      <c r="A114" t="s">
        <v>4851</v>
      </c>
      <c r="B114" t="s">
        <v>8903</v>
      </c>
      <c r="C114" t="s">
        <v>501</v>
      </c>
      <c r="D114" t="s">
        <v>8977</v>
      </c>
    </row>
    <row r="115" spans="1:4">
      <c r="A115" t="s">
        <v>7304</v>
      </c>
      <c r="B115" t="s">
        <v>391</v>
      </c>
      <c r="C115" t="s">
        <v>501</v>
      </c>
      <c r="D115" t="s">
        <v>9093</v>
      </c>
    </row>
    <row r="116" spans="1:4">
      <c r="A116" t="s">
        <v>3779</v>
      </c>
      <c r="B116" t="s">
        <v>3780</v>
      </c>
      <c r="C116" t="s">
        <v>501</v>
      </c>
      <c r="D116" t="s">
        <v>1050</v>
      </c>
    </row>
    <row r="117" spans="1:4">
      <c r="A117" t="s">
        <v>6381</v>
      </c>
      <c r="B117" t="s">
        <v>3666</v>
      </c>
      <c r="C117" t="s">
        <v>501</v>
      </c>
      <c r="D117" t="s">
        <v>1052</v>
      </c>
    </row>
    <row r="118" spans="1:4">
      <c r="A118" t="s">
        <v>1271</v>
      </c>
      <c r="B118" t="s">
        <v>1358</v>
      </c>
      <c r="C118" t="s">
        <v>501</v>
      </c>
      <c r="D118" t="s">
        <v>1053</v>
      </c>
    </row>
    <row r="119" spans="1:4">
      <c r="A119" t="s">
        <v>5076</v>
      </c>
      <c r="B119" t="s">
        <v>3816</v>
      </c>
      <c r="C119" t="s">
        <v>501</v>
      </c>
      <c r="D119" t="s">
        <v>1055</v>
      </c>
    </row>
    <row r="120" spans="1:4">
      <c r="A120" t="s">
        <v>1267</v>
      </c>
      <c r="B120" t="s">
        <v>1372</v>
      </c>
      <c r="C120" t="s">
        <v>501</v>
      </c>
      <c r="D120" t="s">
        <v>9051</v>
      </c>
    </row>
    <row r="121" spans="1:4">
      <c r="A121" t="s">
        <v>255</v>
      </c>
      <c r="B121" t="s">
        <v>454</v>
      </c>
      <c r="C121" t="s">
        <v>501</v>
      </c>
      <c r="D121" t="s">
        <v>1059</v>
      </c>
    </row>
    <row r="122" spans="1:4">
      <c r="A122" t="s">
        <v>1503</v>
      </c>
      <c r="B122" t="s">
        <v>3487</v>
      </c>
      <c r="C122" t="s">
        <v>501</v>
      </c>
      <c r="D122" t="s">
        <v>506</v>
      </c>
    </row>
    <row r="123" spans="1:4">
      <c r="A123" t="s">
        <v>5925</v>
      </c>
      <c r="B123" t="s">
        <v>5232</v>
      </c>
      <c r="C123" t="s">
        <v>501</v>
      </c>
      <c r="D123" t="s">
        <v>1065</v>
      </c>
    </row>
    <row r="124" spans="1:4">
      <c r="A124" t="s">
        <v>31</v>
      </c>
      <c r="B124" t="s">
        <v>347</v>
      </c>
      <c r="C124" t="s">
        <v>501</v>
      </c>
      <c r="D124" t="s">
        <v>1066</v>
      </c>
    </row>
    <row r="125" spans="1:4">
      <c r="A125" t="s">
        <v>7569</v>
      </c>
      <c r="B125" t="s">
        <v>2594</v>
      </c>
      <c r="C125" t="s">
        <v>501</v>
      </c>
      <c r="D125" t="s">
        <v>1067</v>
      </c>
    </row>
    <row r="126" spans="1:4">
      <c r="A126" t="s">
        <v>2636</v>
      </c>
      <c r="B126" t="s">
        <v>1517</v>
      </c>
      <c r="C126" t="s">
        <v>501</v>
      </c>
      <c r="D126" t="s">
        <v>9082</v>
      </c>
    </row>
    <row r="127" spans="1:4">
      <c r="A127" t="s">
        <v>287</v>
      </c>
      <c r="B127" t="s">
        <v>479</v>
      </c>
      <c r="C127" t="s">
        <v>501</v>
      </c>
      <c r="D127" t="s">
        <v>8978</v>
      </c>
    </row>
    <row r="128" spans="1:4">
      <c r="A128" t="s">
        <v>3949</v>
      </c>
      <c r="B128" t="s">
        <v>3950</v>
      </c>
      <c r="C128" t="s">
        <v>501</v>
      </c>
      <c r="D128" t="s">
        <v>8997</v>
      </c>
    </row>
    <row r="129" spans="1:4">
      <c r="A129" t="s">
        <v>1246</v>
      </c>
      <c r="B129" t="s">
        <v>1357</v>
      </c>
      <c r="C129" t="s">
        <v>501</v>
      </c>
      <c r="D129" t="s">
        <v>8980</v>
      </c>
    </row>
    <row r="130" spans="1:4">
      <c r="A130" t="s">
        <v>6192</v>
      </c>
      <c r="B130" t="s">
        <v>1310</v>
      </c>
      <c r="C130" t="s">
        <v>501</v>
      </c>
      <c r="D130" t="s">
        <v>9109</v>
      </c>
    </row>
    <row r="131" spans="1:4">
      <c r="A131" t="s">
        <v>2876</v>
      </c>
      <c r="B131" t="s">
        <v>1521</v>
      </c>
      <c r="C131" t="s">
        <v>501</v>
      </c>
      <c r="D131" t="s">
        <v>8988</v>
      </c>
    </row>
    <row r="132" spans="1:4">
      <c r="A132" t="s">
        <v>3867</v>
      </c>
      <c r="B132" t="s">
        <v>3868</v>
      </c>
      <c r="C132" t="s">
        <v>501</v>
      </c>
      <c r="D132" t="s">
        <v>8981</v>
      </c>
    </row>
    <row r="133" spans="1:4">
      <c r="A133" t="s">
        <v>137</v>
      </c>
      <c r="B133" t="s">
        <v>363</v>
      </c>
      <c r="C133" t="s">
        <v>501</v>
      </c>
      <c r="D133" t="s">
        <v>1073</v>
      </c>
    </row>
    <row r="134" spans="1:4">
      <c r="A134" t="s">
        <v>244</v>
      </c>
      <c r="B134" t="s">
        <v>332</v>
      </c>
      <c r="C134" t="s">
        <v>501</v>
      </c>
      <c r="D134" t="s">
        <v>8983</v>
      </c>
    </row>
    <row r="135" spans="1:4">
      <c r="A135" t="s">
        <v>6195</v>
      </c>
      <c r="B135" t="s">
        <v>5657</v>
      </c>
      <c r="C135" t="s">
        <v>501</v>
      </c>
      <c r="D135" t="s">
        <v>8985</v>
      </c>
    </row>
    <row r="136" spans="1:4">
      <c r="A136" t="s">
        <v>2753</v>
      </c>
      <c r="B136" t="s">
        <v>8982</v>
      </c>
      <c r="C136" t="s">
        <v>501</v>
      </c>
      <c r="D136" t="s">
        <v>8986</v>
      </c>
    </row>
    <row r="137" spans="1:4">
      <c r="A137" t="s">
        <v>254</v>
      </c>
      <c r="B137" t="s">
        <v>42</v>
      </c>
      <c r="C137" t="s">
        <v>501</v>
      </c>
      <c r="D137" t="s">
        <v>9052</v>
      </c>
    </row>
    <row r="138" spans="1:4">
      <c r="A138" t="s">
        <v>2676</v>
      </c>
      <c r="B138" t="s">
        <v>2677</v>
      </c>
      <c r="C138" t="s">
        <v>501</v>
      </c>
      <c r="D138" t="s">
        <v>1081</v>
      </c>
    </row>
    <row r="139" spans="1:4">
      <c r="A139" t="s">
        <v>1518</v>
      </c>
      <c r="B139" t="s">
        <v>8587</v>
      </c>
      <c r="C139" t="s">
        <v>501</v>
      </c>
      <c r="D139" t="s">
        <v>8989</v>
      </c>
    </row>
    <row r="140" spans="1:4">
      <c r="A140" t="s">
        <v>3837</v>
      </c>
      <c r="B140" t="s">
        <v>498</v>
      </c>
      <c r="C140" t="s">
        <v>501</v>
      </c>
      <c r="D140" t="s">
        <v>8990</v>
      </c>
    </row>
    <row r="141" spans="1:4">
      <c r="A141" t="s">
        <v>3620</v>
      </c>
      <c r="B141" t="s">
        <v>398</v>
      </c>
      <c r="C141" t="s">
        <v>501</v>
      </c>
      <c r="D141" t="s">
        <v>8991</v>
      </c>
    </row>
    <row r="142" spans="1:4">
      <c r="A142" t="s">
        <v>1530</v>
      </c>
      <c r="B142" t="s">
        <v>431</v>
      </c>
      <c r="C142" t="s">
        <v>501</v>
      </c>
      <c r="D142" t="s">
        <v>9131</v>
      </c>
    </row>
    <row r="143" spans="1:4">
      <c r="A143" t="s">
        <v>7484</v>
      </c>
      <c r="B143" t="s">
        <v>6809</v>
      </c>
      <c r="C143" t="s">
        <v>501</v>
      </c>
      <c r="D143" t="s">
        <v>9053</v>
      </c>
    </row>
    <row r="144" spans="1:4">
      <c r="A144" t="s">
        <v>5328</v>
      </c>
      <c r="B144" t="s">
        <v>3913</v>
      </c>
      <c r="C144" t="s">
        <v>501</v>
      </c>
      <c r="D144" t="s">
        <v>1097</v>
      </c>
    </row>
    <row r="145" spans="1:4">
      <c r="A145" t="s">
        <v>5455</v>
      </c>
      <c r="B145" t="s">
        <v>428</v>
      </c>
      <c r="C145" t="s">
        <v>501</v>
      </c>
      <c r="D145" t="s">
        <v>1098</v>
      </c>
    </row>
    <row r="146" spans="1:4">
      <c r="A146" t="s">
        <v>6310</v>
      </c>
      <c r="B146" t="s">
        <v>4910</v>
      </c>
      <c r="C146" t="s">
        <v>501</v>
      </c>
      <c r="D146" t="s">
        <v>8993</v>
      </c>
    </row>
    <row r="147" spans="1:4">
      <c r="A147" t="s">
        <v>3268</v>
      </c>
      <c r="B147" t="s">
        <v>2234</v>
      </c>
      <c r="C147" t="s">
        <v>501</v>
      </c>
      <c r="D147" t="s">
        <v>8994</v>
      </c>
    </row>
    <row r="148" spans="1:4">
      <c r="A148" t="s">
        <v>82</v>
      </c>
      <c r="B148" t="s">
        <v>315</v>
      </c>
      <c r="C148" t="s">
        <v>501</v>
      </c>
      <c r="D148" t="s">
        <v>1100</v>
      </c>
    </row>
    <row r="149" spans="1:4">
      <c r="A149" t="s">
        <v>5042</v>
      </c>
      <c r="B149" t="s">
        <v>5043</v>
      </c>
      <c r="C149" t="s">
        <v>501</v>
      </c>
      <c r="D149" t="s">
        <v>8995</v>
      </c>
    </row>
    <row r="150" spans="1:4">
      <c r="A150" t="s">
        <v>2785</v>
      </c>
      <c r="B150" t="s">
        <v>2385</v>
      </c>
      <c r="C150" t="s">
        <v>501</v>
      </c>
      <c r="D150" t="s">
        <v>1104</v>
      </c>
    </row>
    <row r="151" spans="1:4">
      <c r="A151" t="s">
        <v>5759</v>
      </c>
      <c r="B151" t="s">
        <v>8631</v>
      </c>
      <c r="C151" t="s">
        <v>501</v>
      </c>
      <c r="D151" t="s">
        <v>9042</v>
      </c>
    </row>
    <row r="152" spans="1:4">
      <c r="A152" t="s">
        <v>5665</v>
      </c>
      <c r="B152" t="s">
        <v>1343</v>
      </c>
      <c r="C152" t="s">
        <v>501</v>
      </c>
      <c r="D152" t="s">
        <v>9000</v>
      </c>
    </row>
    <row r="153" spans="1:4">
      <c r="A153" t="s">
        <v>33</v>
      </c>
      <c r="B153" t="s">
        <v>3806</v>
      </c>
      <c r="C153" t="s">
        <v>501</v>
      </c>
      <c r="D153" t="s">
        <v>9086</v>
      </c>
    </row>
    <row r="154" spans="1:4">
      <c r="A154" t="s">
        <v>6363</v>
      </c>
      <c r="B154" t="s">
        <v>4690</v>
      </c>
      <c r="C154" t="s">
        <v>501</v>
      </c>
      <c r="D154" t="s">
        <v>1113</v>
      </c>
    </row>
    <row r="155" spans="1:4">
      <c r="A155" t="s">
        <v>7722</v>
      </c>
      <c r="B155" t="s">
        <v>482</v>
      </c>
      <c r="C155" t="s">
        <v>501</v>
      </c>
      <c r="D155" t="s">
        <v>1114</v>
      </c>
    </row>
    <row r="156" spans="1:4">
      <c r="A156" t="s">
        <v>2590</v>
      </c>
      <c r="B156" t="s">
        <v>2591</v>
      </c>
      <c r="C156" t="s">
        <v>501</v>
      </c>
      <c r="D156" t="s">
        <v>1115</v>
      </c>
    </row>
    <row r="157" spans="1:4">
      <c r="A157" t="s">
        <v>4232</v>
      </c>
      <c r="B157" t="s">
        <v>8999</v>
      </c>
      <c r="C157" t="s">
        <v>501</v>
      </c>
      <c r="D157" t="s">
        <v>9043</v>
      </c>
    </row>
    <row r="158" spans="1:4">
      <c r="A158" t="s">
        <v>4501</v>
      </c>
      <c r="B158" t="s">
        <v>1323</v>
      </c>
      <c r="C158" t="s">
        <v>501</v>
      </c>
      <c r="D158" t="s">
        <v>9003</v>
      </c>
    </row>
    <row r="159" spans="1:4">
      <c r="A159" t="s">
        <v>294</v>
      </c>
      <c r="B159" t="s">
        <v>59</v>
      </c>
      <c r="C159" t="s">
        <v>501</v>
      </c>
      <c r="D159" t="s">
        <v>9004</v>
      </c>
    </row>
    <row r="160" spans="1:4">
      <c r="A160" t="s">
        <v>6019</v>
      </c>
      <c r="B160" t="s">
        <v>8569</v>
      </c>
      <c r="C160" t="s">
        <v>501</v>
      </c>
      <c r="D160" t="s">
        <v>9054</v>
      </c>
    </row>
    <row r="161" spans="1:4">
      <c r="A161" t="s">
        <v>290</v>
      </c>
      <c r="B161" t="s">
        <v>313</v>
      </c>
      <c r="C161" t="s">
        <v>501</v>
      </c>
      <c r="D161" t="s">
        <v>9018</v>
      </c>
    </row>
    <row r="162" spans="1:4">
      <c r="A162" t="s">
        <v>7561</v>
      </c>
      <c r="B162" t="s">
        <v>1314</v>
      </c>
      <c r="C162" t="s">
        <v>501</v>
      </c>
      <c r="D162" t="s">
        <v>9006</v>
      </c>
    </row>
    <row r="163" spans="1:4">
      <c r="A163" t="s">
        <v>2372</v>
      </c>
      <c r="B163" t="s">
        <v>1845</v>
      </c>
      <c r="C163" t="s">
        <v>501</v>
      </c>
      <c r="D163" t="s">
        <v>9100</v>
      </c>
    </row>
    <row r="164" spans="1:4">
      <c r="A164" t="s">
        <v>6481</v>
      </c>
      <c r="B164" t="s">
        <v>9007</v>
      </c>
      <c r="C164" t="s">
        <v>501</v>
      </c>
      <c r="D164" t="s">
        <v>1125</v>
      </c>
    </row>
    <row r="165" spans="1:4">
      <c r="A165" t="s">
        <v>5866</v>
      </c>
      <c r="B165" t="s">
        <v>9008</v>
      </c>
      <c r="C165" t="s">
        <v>501</v>
      </c>
      <c r="D165" t="s">
        <v>9019</v>
      </c>
    </row>
    <row r="166" spans="1:4">
      <c r="A166" t="s">
        <v>3661</v>
      </c>
      <c r="B166" t="s">
        <v>3662</v>
      </c>
      <c r="C166" t="s">
        <v>501</v>
      </c>
      <c r="D166" t="s">
        <v>9110</v>
      </c>
    </row>
    <row r="167" spans="1:4">
      <c r="A167" t="s">
        <v>4012</v>
      </c>
      <c r="B167" t="s">
        <v>317</v>
      </c>
      <c r="C167" t="s">
        <v>501</v>
      </c>
      <c r="D167" t="s">
        <v>1129</v>
      </c>
    </row>
    <row r="168" spans="1:4">
      <c r="A168" t="s">
        <v>1700</v>
      </c>
      <c r="B168" t="s">
        <v>385</v>
      </c>
      <c r="C168" t="s">
        <v>501</v>
      </c>
      <c r="D168" t="s">
        <v>9011</v>
      </c>
    </row>
    <row r="169" spans="1:4">
      <c r="A169" t="s">
        <v>5887</v>
      </c>
      <c r="B169" t="s">
        <v>1860</v>
      </c>
      <c r="C169" t="s">
        <v>501</v>
      </c>
      <c r="D169" t="s">
        <v>9012</v>
      </c>
    </row>
    <row r="170" spans="1:4">
      <c r="A170" t="s">
        <v>1202</v>
      </c>
      <c r="B170" t="s">
        <v>1595</v>
      </c>
      <c r="C170" t="s">
        <v>501</v>
      </c>
      <c r="D170" t="s">
        <v>9013</v>
      </c>
    </row>
    <row r="171" spans="1:4">
      <c r="A171" t="s">
        <v>3974</v>
      </c>
      <c r="B171" t="s">
        <v>1357</v>
      </c>
      <c r="C171" t="s">
        <v>501</v>
      </c>
      <c r="D171" t="s">
        <v>9014</v>
      </c>
    </row>
    <row r="172" spans="1:4">
      <c r="A172" t="s">
        <v>5491</v>
      </c>
      <c r="B172" t="s">
        <v>3783</v>
      </c>
      <c r="C172" t="s">
        <v>501</v>
      </c>
      <c r="D172" t="s">
        <v>9015</v>
      </c>
    </row>
    <row r="173" spans="1:4">
      <c r="A173" t="s">
        <v>4751</v>
      </c>
      <c r="B173" t="s">
        <v>3887</v>
      </c>
      <c r="C173" t="s">
        <v>501</v>
      </c>
      <c r="D173" t="s">
        <v>9020</v>
      </c>
    </row>
    <row r="174" spans="1:4">
      <c r="A174" t="s">
        <v>3791</v>
      </c>
      <c r="B174" t="s">
        <v>8167</v>
      </c>
      <c r="C174" t="s">
        <v>501</v>
      </c>
      <c r="D174" t="s">
        <v>9094</v>
      </c>
    </row>
    <row r="175" spans="1:4">
      <c r="A175" t="s">
        <v>281</v>
      </c>
      <c r="B175" t="s">
        <v>57</v>
      </c>
      <c r="C175" t="s">
        <v>501</v>
      </c>
      <c r="D175" t="s">
        <v>9022</v>
      </c>
    </row>
    <row r="176" spans="1:4">
      <c r="A176" t="s">
        <v>1213</v>
      </c>
      <c r="B176" t="s">
        <v>1333</v>
      </c>
      <c r="C176" t="s">
        <v>501</v>
      </c>
      <c r="D176" t="s">
        <v>9023</v>
      </c>
    </row>
    <row r="177" spans="1:4">
      <c r="A177" t="s">
        <v>8162</v>
      </c>
      <c r="B177" t="s">
        <v>9021</v>
      </c>
      <c r="C177" t="s">
        <v>501</v>
      </c>
      <c r="D177" t="s">
        <v>1137</v>
      </c>
    </row>
    <row r="178" spans="1:4">
      <c r="A178" t="s">
        <v>1535</v>
      </c>
      <c r="B178" t="s">
        <v>1536</v>
      </c>
      <c r="C178" t="s">
        <v>501</v>
      </c>
      <c r="D178" t="s">
        <v>9024</v>
      </c>
    </row>
    <row r="179" spans="1:4">
      <c r="A179" t="s">
        <v>7273</v>
      </c>
      <c r="B179" t="s">
        <v>8710</v>
      </c>
      <c r="C179" t="s">
        <v>501</v>
      </c>
      <c r="D179" t="s">
        <v>9025</v>
      </c>
    </row>
    <row r="180" spans="1:4">
      <c r="A180" t="s">
        <v>4116</v>
      </c>
      <c r="B180" t="s">
        <v>4117</v>
      </c>
      <c r="C180" t="s">
        <v>501</v>
      </c>
      <c r="D180" t="s">
        <v>9026</v>
      </c>
    </row>
    <row r="181" spans="1:4">
      <c r="A181" t="s">
        <v>156</v>
      </c>
      <c r="B181" t="s">
        <v>379</v>
      </c>
      <c r="C181" t="s">
        <v>501</v>
      </c>
      <c r="D181" t="s">
        <v>9027</v>
      </c>
    </row>
    <row r="182" spans="1:4">
      <c r="A182" t="s">
        <v>7183</v>
      </c>
      <c r="B182" t="s">
        <v>6499</v>
      </c>
      <c r="C182" t="s">
        <v>501</v>
      </c>
      <c r="D182" t="s">
        <v>9029</v>
      </c>
    </row>
    <row r="183" spans="1:4">
      <c r="A183" t="s">
        <v>301</v>
      </c>
      <c r="B183" t="s">
        <v>485</v>
      </c>
      <c r="C183" t="s">
        <v>501</v>
      </c>
      <c r="D183" t="s">
        <v>9030</v>
      </c>
    </row>
    <row r="184" spans="1:4">
      <c r="A184" t="s">
        <v>3986</v>
      </c>
      <c r="B184" t="s">
        <v>456</v>
      </c>
      <c r="C184" t="s">
        <v>501</v>
      </c>
      <c r="D184" t="s">
        <v>9031</v>
      </c>
    </row>
    <row r="185" spans="1:4">
      <c r="A185" t="s">
        <v>1871</v>
      </c>
      <c r="B185" t="s">
        <v>9028</v>
      </c>
      <c r="C185" t="s">
        <v>501</v>
      </c>
      <c r="D185" t="s">
        <v>9069</v>
      </c>
    </row>
    <row r="186" spans="1:4">
      <c r="A186" t="s">
        <v>4090</v>
      </c>
      <c r="B186" t="s">
        <v>484</v>
      </c>
      <c r="C186" t="s">
        <v>501</v>
      </c>
      <c r="D186" t="s">
        <v>1140</v>
      </c>
    </row>
    <row r="187" spans="1:4">
      <c r="A187" t="s">
        <v>1233</v>
      </c>
      <c r="B187" t="s">
        <v>1347</v>
      </c>
      <c r="C187" t="s">
        <v>501</v>
      </c>
      <c r="D187" t="s">
        <v>1142</v>
      </c>
    </row>
    <row r="188" spans="1:4">
      <c r="A188" t="s">
        <v>72</v>
      </c>
      <c r="B188" t="s">
        <v>304</v>
      </c>
      <c r="C188" t="s">
        <v>501</v>
      </c>
      <c r="D188" t="s">
        <v>9044</v>
      </c>
    </row>
    <row r="189" spans="1:4">
      <c r="A189" t="s">
        <v>5102</v>
      </c>
      <c r="B189" t="s">
        <v>5103</v>
      </c>
      <c r="C189" t="s">
        <v>501</v>
      </c>
      <c r="D189" t="s">
        <v>1144</v>
      </c>
    </row>
    <row r="190" spans="1:4">
      <c r="A190" t="s">
        <v>5999</v>
      </c>
      <c r="B190" t="s">
        <v>6000</v>
      </c>
      <c r="C190" t="s">
        <v>501</v>
      </c>
      <c r="D190" t="s">
        <v>9034</v>
      </c>
    </row>
    <row r="191" spans="1:4">
      <c r="A191" t="s">
        <v>5124</v>
      </c>
      <c r="B191" t="s">
        <v>431</v>
      </c>
      <c r="C191" t="s">
        <v>501</v>
      </c>
      <c r="D191" t="s">
        <v>9121</v>
      </c>
    </row>
    <row r="192" spans="1:4">
      <c r="A192" t="s">
        <v>3431</v>
      </c>
      <c r="B192" t="s">
        <v>9037</v>
      </c>
      <c r="C192" t="s">
        <v>501</v>
      </c>
      <c r="D192" t="s">
        <v>1151</v>
      </c>
    </row>
    <row r="193" spans="1:4">
      <c r="A193" t="s">
        <v>1226</v>
      </c>
      <c r="B193" t="s">
        <v>1300</v>
      </c>
      <c r="C193" t="s">
        <v>501</v>
      </c>
      <c r="D193" t="s">
        <v>509</v>
      </c>
    </row>
    <row r="194" spans="1:4">
      <c r="A194" t="s">
        <v>205</v>
      </c>
      <c r="B194" t="s">
        <v>418</v>
      </c>
      <c r="C194" t="s">
        <v>501</v>
      </c>
      <c r="D194" t="s">
        <v>9039</v>
      </c>
    </row>
    <row r="195" spans="1:4">
      <c r="A195" t="s">
        <v>1237</v>
      </c>
      <c r="B195" t="s">
        <v>1396</v>
      </c>
      <c r="C195" t="s">
        <v>501</v>
      </c>
      <c r="D195" t="s">
        <v>9040</v>
      </c>
    </row>
    <row r="196" spans="1:4">
      <c r="A196" t="s">
        <v>6318</v>
      </c>
      <c r="B196" t="s">
        <v>8166</v>
      </c>
      <c r="C196" t="s">
        <v>501</v>
      </c>
      <c r="D196" t="s">
        <v>1153</v>
      </c>
    </row>
    <row r="197" spans="1:4">
      <c r="A197" t="s">
        <v>1159</v>
      </c>
      <c r="B197" t="s">
        <v>1301</v>
      </c>
      <c r="C197" t="s">
        <v>501</v>
      </c>
      <c r="D197" t="s">
        <v>9045</v>
      </c>
    </row>
    <row r="198" spans="1:4">
      <c r="A198" t="s">
        <v>7301</v>
      </c>
      <c r="B198" t="s">
        <v>6890</v>
      </c>
      <c r="C198" t="s">
        <v>501</v>
      </c>
      <c r="D198" t="s">
        <v>9046</v>
      </c>
    </row>
    <row r="199" spans="1:4">
      <c r="A199" t="s">
        <v>134</v>
      </c>
      <c r="B199" t="s">
        <v>361</v>
      </c>
      <c r="C199" t="s">
        <v>501</v>
      </c>
      <c r="D199" t="s">
        <v>9142</v>
      </c>
    </row>
    <row r="200" spans="1:4">
      <c r="A200" t="s">
        <v>1832</v>
      </c>
      <c r="B200" t="s">
        <v>3950</v>
      </c>
      <c r="C200" t="s">
        <v>501</v>
      </c>
      <c r="D200" t="s">
        <v>9047</v>
      </c>
    </row>
    <row r="201" spans="1:4">
      <c r="A201" t="s">
        <v>1514</v>
      </c>
      <c r="B201" t="s">
        <v>1301</v>
      </c>
      <c r="C201" t="s">
        <v>501</v>
      </c>
      <c r="D201" t="s">
        <v>9048</v>
      </c>
    </row>
    <row r="202" spans="1:4">
      <c r="A202" t="s">
        <v>139</v>
      </c>
      <c r="B202" t="s">
        <v>365</v>
      </c>
      <c r="C202" t="s">
        <v>501</v>
      </c>
      <c r="D202" t="s">
        <v>9055</v>
      </c>
    </row>
    <row r="203" spans="1:4">
      <c r="A203" t="s">
        <v>1219</v>
      </c>
      <c r="B203" t="s">
        <v>64</v>
      </c>
      <c r="C203" t="s">
        <v>501</v>
      </c>
      <c r="D203" t="s">
        <v>9056</v>
      </c>
    </row>
    <row r="204" spans="1:4">
      <c r="A204" t="s">
        <v>5397</v>
      </c>
      <c r="B204" t="s">
        <v>5398</v>
      </c>
      <c r="C204" t="s">
        <v>501</v>
      </c>
      <c r="D204" t="s">
        <v>9057</v>
      </c>
    </row>
    <row r="205" spans="1:4">
      <c r="A205" t="s">
        <v>6681</v>
      </c>
      <c r="B205" t="s">
        <v>6014</v>
      </c>
      <c r="C205" t="s">
        <v>501</v>
      </c>
      <c r="D205" t="s">
        <v>9061</v>
      </c>
    </row>
    <row r="206" spans="1:4">
      <c r="A206" t="s">
        <v>2273</v>
      </c>
      <c r="B206" t="s">
        <v>9058</v>
      </c>
      <c r="C206" t="s">
        <v>501</v>
      </c>
      <c r="D206" t="s">
        <v>9062</v>
      </c>
    </row>
    <row r="207" spans="1:4">
      <c r="A207" t="s">
        <v>1165</v>
      </c>
      <c r="B207" t="s">
        <v>1304</v>
      </c>
      <c r="C207" t="s">
        <v>501</v>
      </c>
      <c r="D207" t="s">
        <v>9063</v>
      </c>
    </row>
    <row r="208" spans="1:4">
      <c r="A208" t="s">
        <v>1852</v>
      </c>
      <c r="B208" t="s">
        <v>4423</v>
      </c>
      <c r="C208" t="s">
        <v>501</v>
      </c>
      <c r="D208" t="s">
        <v>9064</v>
      </c>
    </row>
    <row r="209" spans="1:4">
      <c r="A209" t="s">
        <v>6732</v>
      </c>
      <c r="B209" t="s">
        <v>406</v>
      </c>
      <c r="C209" t="s">
        <v>501</v>
      </c>
      <c r="D209" t="s">
        <v>9065</v>
      </c>
    </row>
    <row r="210" spans="1:4">
      <c r="A210" t="s">
        <v>4182</v>
      </c>
      <c r="B210" t="s">
        <v>477</v>
      </c>
      <c r="C210" t="s">
        <v>501</v>
      </c>
      <c r="D210" t="s">
        <v>9070</v>
      </c>
    </row>
    <row r="211" spans="1:4">
      <c r="A211" t="s">
        <v>4620</v>
      </c>
      <c r="B211" t="s">
        <v>439</v>
      </c>
      <c r="C211" t="s">
        <v>501</v>
      </c>
      <c r="D211" t="s">
        <v>9071</v>
      </c>
    </row>
    <row r="212" spans="1:4">
      <c r="A212" t="s">
        <v>4437</v>
      </c>
      <c r="B212" t="s">
        <v>1353</v>
      </c>
      <c r="C212" t="s">
        <v>501</v>
      </c>
      <c r="D212" t="s">
        <v>9072</v>
      </c>
    </row>
    <row r="213" spans="1:4">
      <c r="A213" t="s">
        <v>4964</v>
      </c>
      <c r="B213" t="s">
        <v>1305</v>
      </c>
      <c r="C213" t="s">
        <v>501</v>
      </c>
      <c r="D213" t="s">
        <v>9073</v>
      </c>
    </row>
    <row r="214" spans="1:4">
      <c r="A214" t="s">
        <v>2641</v>
      </c>
      <c r="B214" t="s">
        <v>2034</v>
      </c>
      <c r="C214" t="s">
        <v>501</v>
      </c>
      <c r="D214" t="s">
        <v>9087</v>
      </c>
    </row>
    <row r="215" spans="1:4">
      <c r="A215" t="s">
        <v>7970</v>
      </c>
      <c r="B215" t="s">
        <v>8982</v>
      </c>
      <c r="C215" t="s">
        <v>501</v>
      </c>
      <c r="D215" t="s">
        <v>9088</v>
      </c>
    </row>
    <row r="216" spans="1:4">
      <c r="A216" t="s">
        <v>25</v>
      </c>
      <c r="B216" t="s">
        <v>52</v>
      </c>
      <c r="C216" t="s">
        <v>501</v>
      </c>
      <c r="D216" t="s">
        <v>9111</v>
      </c>
    </row>
    <row r="217" spans="1:4">
      <c r="A217" t="s">
        <v>5367</v>
      </c>
      <c r="B217" t="s">
        <v>9075</v>
      </c>
      <c r="C217" t="s">
        <v>501</v>
      </c>
      <c r="D217" t="s">
        <v>9112</v>
      </c>
    </row>
    <row r="218" spans="1:4">
      <c r="A218" t="s">
        <v>2370</v>
      </c>
      <c r="B218" t="s">
        <v>2371</v>
      </c>
      <c r="C218" t="s">
        <v>501</v>
      </c>
      <c r="D218" t="s">
        <v>9083</v>
      </c>
    </row>
    <row r="219" spans="1:4">
      <c r="A219" t="s">
        <v>1176</v>
      </c>
      <c r="B219" t="s">
        <v>54</v>
      </c>
      <c r="C219" t="s">
        <v>501</v>
      </c>
      <c r="D219" t="s">
        <v>9089</v>
      </c>
    </row>
    <row r="220" spans="1:4">
      <c r="A220" t="s">
        <v>84</v>
      </c>
      <c r="B220" t="s">
        <v>317</v>
      </c>
      <c r="C220" t="s">
        <v>501</v>
      </c>
      <c r="D220" t="s">
        <v>9090</v>
      </c>
    </row>
    <row r="221" spans="1:4">
      <c r="A221" t="s">
        <v>7366</v>
      </c>
      <c r="B221" t="s">
        <v>8720</v>
      </c>
      <c r="C221" t="s">
        <v>501</v>
      </c>
      <c r="D221" t="s">
        <v>9091</v>
      </c>
    </row>
    <row r="222" spans="1:4">
      <c r="A222" t="s">
        <v>7005</v>
      </c>
      <c r="B222" t="s">
        <v>403</v>
      </c>
      <c r="C222" t="s">
        <v>501</v>
      </c>
      <c r="D222" t="s">
        <v>9095</v>
      </c>
    </row>
    <row r="223" spans="1:4">
      <c r="A223" t="s">
        <v>7315</v>
      </c>
      <c r="B223" t="s">
        <v>3828</v>
      </c>
      <c r="C223" t="s">
        <v>501</v>
      </c>
      <c r="D223" t="s">
        <v>9096</v>
      </c>
    </row>
    <row r="224" spans="1:4">
      <c r="A224" t="s">
        <v>3850</v>
      </c>
      <c r="B224" t="s">
        <v>9092</v>
      </c>
      <c r="C224" t="s">
        <v>501</v>
      </c>
      <c r="D224" t="s">
        <v>9127</v>
      </c>
    </row>
    <row r="225" spans="1:4">
      <c r="A225" t="s">
        <v>8249</v>
      </c>
      <c r="B225" t="s">
        <v>5499</v>
      </c>
      <c r="C225" t="s">
        <v>501</v>
      </c>
      <c r="D225" t="s">
        <v>9101</v>
      </c>
    </row>
    <row r="226" spans="1:4">
      <c r="A226" t="s">
        <v>5758</v>
      </c>
      <c r="B226" t="s">
        <v>416</v>
      </c>
      <c r="C226" t="s">
        <v>501</v>
      </c>
      <c r="D226" t="s">
        <v>9102</v>
      </c>
    </row>
    <row r="227" spans="1:4">
      <c r="A227" t="s">
        <v>133</v>
      </c>
      <c r="B227" t="s">
        <v>5066</v>
      </c>
      <c r="C227" t="s">
        <v>501</v>
      </c>
      <c r="D227" t="s">
        <v>9103</v>
      </c>
    </row>
    <row r="228" spans="1:4">
      <c r="A228" t="s">
        <v>5362</v>
      </c>
      <c r="B228" t="s">
        <v>5364</v>
      </c>
      <c r="C228" t="s">
        <v>501</v>
      </c>
      <c r="D228" t="s">
        <v>9104</v>
      </c>
    </row>
    <row r="229" spans="1:4">
      <c r="A229" t="s">
        <v>7045</v>
      </c>
      <c r="B229" t="s">
        <v>9105</v>
      </c>
      <c r="C229" t="s">
        <v>501</v>
      </c>
      <c r="D229" t="s">
        <v>9113</v>
      </c>
    </row>
    <row r="230" spans="1:4">
      <c r="A230" t="s">
        <v>5737</v>
      </c>
      <c r="B230" t="s">
        <v>6226</v>
      </c>
      <c r="C230" t="s">
        <v>501</v>
      </c>
      <c r="D230" t="s">
        <v>9114</v>
      </c>
    </row>
    <row r="231" spans="1:4">
      <c r="A231" t="s">
        <v>1200</v>
      </c>
      <c r="B231" t="s">
        <v>1326</v>
      </c>
      <c r="C231" t="s">
        <v>501</v>
      </c>
      <c r="D231" t="s">
        <v>9115</v>
      </c>
    </row>
    <row r="232" spans="1:4">
      <c r="A232" t="s">
        <v>6289</v>
      </c>
      <c r="B232" t="s">
        <v>5297</v>
      </c>
      <c r="C232" t="s">
        <v>501</v>
      </c>
      <c r="D232" t="s">
        <v>9116</v>
      </c>
    </row>
    <row r="233" spans="1:4">
      <c r="A233" t="s">
        <v>3997</v>
      </c>
      <c r="B233" t="s">
        <v>1343</v>
      </c>
      <c r="C233" t="s">
        <v>501</v>
      </c>
      <c r="D233" t="s">
        <v>9117</v>
      </c>
    </row>
    <row r="234" spans="1:4">
      <c r="A234" t="s">
        <v>3793</v>
      </c>
      <c r="B234" t="s">
        <v>439</v>
      </c>
      <c r="C234" t="s">
        <v>501</v>
      </c>
      <c r="D234" t="s">
        <v>9122</v>
      </c>
    </row>
    <row r="235" spans="1:4">
      <c r="A235" t="s">
        <v>2561</v>
      </c>
      <c r="B235" t="s">
        <v>439</v>
      </c>
      <c r="C235" t="s">
        <v>501</v>
      </c>
      <c r="D235" t="s">
        <v>9123</v>
      </c>
    </row>
    <row r="236" spans="1:4">
      <c r="A236" t="s">
        <v>5632</v>
      </c>
      <c r="B236" t="s">
        <v>5636</v>
      </c>
      <c r="C236" t="s">
        <v>501</v>
      </c>
      <c r="D236" t="s">
        <v>9124</v>
      </c>
    </row>
    <row r="237" spans="1:4">
      <c r="A237" t="s">
        <v>300</v>
      </c>
      <c r="B237" t="s">
        <v>4798</v>
      </c>
      <c r="C237" t="s">
        <v>501</v>
      </c>
      <c r="D237" t="s">
        <v>9128</v>
      </c>
    </row>
    <row r="238" spans="1:4">
      <c r="A238" t="s">
        <v>1615</v>
      </c>
      <c r="B238" t="s">
        <v>53</v>
      </c>
      <c r="C238" t="s">
        <v>501</v>
      </c>
      <c r="D238" t="s">
        <v>9132</v>
      </c>
    </row>
    <row r="239" spans="1:4">
      <c r="A239" t="s">
        <v>6877</v>
      </c>
      <c r="B239" t="s">
        <v>4480</v>
      </c>
      <c r="C239" t="s">
        <v>501</v>
      </c>
      <c r="D239" t="s">
        <v>9133</v>
      </c>
    </row>
    <row r="240" spans="1:4">
      <c r="A240" t="s">
        <v>7036</v>
      </c>
      <c r="B240" t="s">
        <v>4384</v>
      </c>
      <c r="C240" t="s">
        <v>501</v>
      </c>
      <c r="D240" t="s">
        <v>9134</v>
      </c>
    </row>
    <row r="241" spans="1:4">
      <c r="A241" t="s">
        <v>5730</v>
      </c>
      <c r="B241" t="s">
        <v>484</v>
      </c>
      <c r="C241" t="s">
        <v>501</v>
      </c>
      <c r="D241" t="s">
        <v>9135</v>
      </c>
    </row>
    <row r="242" spans="1:4">
      <c r="A242" t="s">
        <v>5519</v>
      </c>
      <c r="B242" t="s">
        <v>4468</v>
      </c>
      <c r="C242" t="s">
        <v>501</v>
      </c>
      <c r="D242" t="s">
        <v>9137</v>
      </c>
    </row>
    <row r="243" spans="1:4">
      <c r="A243" t="s">
        <v>114</v>
      </c>
      <c r="B243" t="s">
        <v>343</v>
      </c>
      <c r="C243" t="s">
        <v>501</v>
      </c>
      <c r="D243" t="s">
        <v>9143</v>
      </c>
    </row>
    <row r="244" spans="1:4">
      <c r="A244" t="s">
        <v>88</v>
      </c>
      <c r="B244" t="s">
        <v>320</v>
      </c>
      <c r="C244" t="s">
        <v>501</v>
      </c>
      <c r="D244" t="s">
        <v>9145</v>
      </c>
    </row>
    <row r="245" spans="1:4">
      <c r="A245" t="s">
        <v>1183</v>
      </c>
      <c r="B245" t="s">
        <v>1314</v>
      </c>
      <c r="C245" t="s">
        <v>501</v>
      </c>
      <c r="D245" t="s">
        <v>9146</v>
      </c>
    </row>
    <row r="246" spans="1:4">
      <c r="A246" t="s">
        <v>5592</v>
      </c>
      <c r="B246" t="s">
        <v>3843</v>
      </c>
      <c r="C246" t="s">
        <v>501</v>
      </c>
      <c r="D246" t="s">
        <v>9147</v>
      </c>
    </row>
    <row r="247" spans="1:4">
      <c r="A247" t="s">
        <v>1185</v>
      </c>
      <c r="B247" t="s">
        <v>1311</v>
      </c>
      <c r="C247" t="s">
        <v>501</v>
      </c>
      <c r="D247" t="s">
        <v>9148</v>
      </c>
    </row>
    <row r="248" spans="1:4">
      <c r="A248" t="s">
        <v>6898</v>
      </c>
      <c r="B248" t="s">
        <v>9138</v>
      </c>
      <c r="C248" t="s">
        <v>501</v>
      </c>
      <c r="D248" t="s">
        <v>9149</v>
      </c>
    </row>
    <row r="249" spans="1:4">
      <c r="A249" t="s">
        <v>6392</v>
      </c>
      <c r="B249" t="s">
        <v>5323</v>
      </c>
      <c r="C249" t="s">
        <v>501</v>
      </c>
      <c r="D249" t="s">
        <v>9157</v>
      </c>
    </row>
    <row r="250" spans="1:4">
      <c r="A250" t="s">
        <v>4420</v>
      </c>
      <c r="B250" t="s">
        <v>4422</v>
      </c>
      <c r="C250" t="s">
        <v>501</v>
      </c>
      <c r="D250" t="s">
        <v>9158</v>
      </c>
    </row>
    <row r="251" spans="1:4">
      <c r="A251" t="s">
        <v>296</v>
      </c>
      <c r="B251" t="s">
        <v>1300</v>
      </c>
      <c r="C251" t="s">
        <v>501</v>
      </c>
      <c r="D251" t="s">
        <v>9159</v>
      </c>
    </row>
    <row r="252" spans="1:4">
      <c r="A252" t="s">
        <v>8939</v>
      </c>
      <c r="B252" t="s">
        <v>457</v>
      </c>
      <c r="C252" t="s">
        <v>501</v>
      </c>
      <c r="D252" t="s">
        <v>8998</v>
      </c>
    </row>
    <row r="253" spans="1:4">
      <c r="A253" t="s">
        <v>8940</v>
      </c>
      <c r="B253" t="s">
        <v>4452</v>
      </c>
      <c r="C253" t="s">
        <v>501</v>
      </c>
      <c r="D253" t="s">
        <v>1037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CA9-FEEF-4E44-A286-9B6AF8692475}">
  <dimension ref="A1:D14"/>
  <sheetViews>
    <sheetView workbookViewId="0"/>
  </sheetViews>
  <sheetFormatPr defaultRowHeight="16.5"/>
  <sheetData>
    <row r="1" spans="1:4">
      <c r="A1" t="s">
        <v>8906</v>
      </c>
      <c r="B1" t="s">
        <v>8907</v>
      </c>
      <c r="C1" t="s">
        <v>8908</v>
      </c>
      <c r="D1" t="s">
        <v>8909</v>
      </c>
    </row>
    <row r="2" spans="1:4">
      <c r="A2" t="s">
        <v>4556</v>
      </c>
      <c r="B2" t="s">
        <v>4557</v>
      </c>
      <c r="C2" t="s">
        <v>501</v>
      </c>
      <c r="D2" t="s">
        <v>957</v>
      </c>
    </row>
    <row r="3" spans="1:4">
      <c r="A3" t="s">
        <v>2198</v>
      </c>
      <c r="B3" t="s">
        <v>5232</v>
      </c>
      <c r="C3" t="s">
        <v>501</v>
      </c>
      <c r="D3" t="s">
        <v>8874</v>
      </c>
    </row>
    <row r="4" spans="1:4">
      <c r="A4" t="s">
        <v>2202</v>
      </c>
      <c r="B4" t="s">
        <v>1849</v>
      </c>
      <c r="C4" t="s">
        <v>501</v>
      </c>
      <c r="D4" t="s">
        <v>8947</v>
      </c>
    </row>
    <row r="5" spans="1:4">
      <c r="A5" t="s">
        <v>4959</v>
      </c>
      <c r="B5" t="s">
        <v>4960</v>
      </c>
      <c r="C5" t="s">
        <v>501</v>
      </c>
      <c r="D5" t="s">
        <v>987</v>
      </c>
    </row>
    <row r="6" spans="1:4">
      <c r="A6" t="s">
        <v>1293</v>
      </c>
      <c r="B6" t="s">
        <v>391</v>
      </c>
      <c r="C6" t="s">
        <v>501</v>
      </c>
      <c r="D6" t="s">
        <v>8961</v>
      </c>
    </row>
    <row r="7" spans="1:4">
      <c r="A7" t="s">
        <v>7507</v>
      </c>
      <c r="B7" t="s">
        <v>3702</v>
      </c>
      <c r="C7" t="s">
        <v>501</v>
      </c>
      <c r="D7" t="s">
        <v>8964</v>
      </c>
    </row>
    <row r="8" spans="1:4">
      <c r="A8" t="s">
        <v>4310</v>
      </c>
      <c r="B8" t="s">
        <v>6226</v>
      </c>
      <c r="C8" t="s">
        <v>501</v>
      </c>
      <c r="D8" t="s">
        <v>1039</v>
      </c>
    </row>
    <row r="9" spans="1:4">
      <c r="A9" t="s">
        <v>5091</v>
      </c>
      <c r="B9" t="s">
        <v>4002</v>
      </c>
      <c r="C9" t="s">
        <v>501</v>
      </c>
      <c r="D9" t="s">
        <v>1105</v>
      </c>
    </row>
    <row r="10" spans="1:4">
      <c r="A10" t="s">
        <v>5104</v>
      </c>
      <c r="B10" t="s">
        <v>3702</v>
      </c>
      <c r="C10" t="s">
        <v>501</v>
      </c>
      <c r="D10" t="s">
        <v>9001</v>
      </c>
    </row>
    <row r="11" spans="1:4">
      <c r="A11" t="s">
        <v>3844</v>
      </c>
      <c r="B11" t="s">
        <v>3672</v>
      </c>
      <c r="C11" t="s">
        <v>501</v>
      </c>
      <c r="D11" t="s">
        <v>9009</v>
      </c>
    </row>
    <row r="12" spans="1:4">
      <c r="A12" t="s">
        <v>7295</v>
      </c>
      <c r="B12" t="s">
        <v>4478</v>
      </c>
      <c r="C12" t="s">
        <v>501</v>
      </c>
      <c r="D12" t="s">
        <v>9010</v>
      </c>
    </row>
    <row r="13" spans="1:4">
      <c r="A13" t="s">
        <v>4448</v>
      </c>
      <c r="B13" t="s">
        <v>47</v>
      </c>
      <c r="C13" t="s">
        <v>501</v>
      </c>
      <c r="D13" t="s">
        <v>9136</v>
      </c>
    </row>
    <row r="14" spans="1:4">
      <c r="A14" t="s">
        <v>2880</v>
      </c>
      <c r="B14" t="s">
        <v>2881</v>
      </c>
      <c r="C14" t="s">
        <v>501</v>
      </c>
      <c r="D14" t="s">
        <v>9144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205" zoomScale="50" zoomScaleNormal="50" workbookViewId="0">
      <selection activeCell="D217" sqref="D21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751</v>
      </c>
    </row>
    <row r="3" spans="1:22" s="15" customFormat="1" ht="60" customHeight="1">
      <c r="B3" s="12"/>
      <c r="C3" s="13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T3" s="16"/>
      <c r="V3" s="60" t="s">
        <v>8941</v>
      </c>
    </row>
    <row r="4" spans="1:22" s="6" customFormat="1" ht="36" customHeight="1">
      <c r="B4" s="17"/>
      <c r="D4" s="69"/>
      <c r="E4" s="69" t="s">
        <v>9174</v>
      </c>
      <c r="F4" s="69" t="s">
        <v>697</v>
      </c>
      <c r="G4" s="69" t="s">
        <v>9177</v>
      </c>
      <c r="H4" s="69"/>
      <c r="I4" s="69" t="s">
        <v>8888</v>
      </c>
      <c r="J4" s="69"/>
      <c r="K4" s="69" t="s">
        <v>8824</v>
      </c>
      <c r="L4" s="69" t="s">
        <v>8877</v>
      </c>
      <c r="M4" s="69"/>
      <c r="N4" s="69"/>
      <c r="O4" s="69"/>
      <c r="P4" s="69"/>
      <c r="Q4" s="69"/>
      <c r="R4" s="69"/>
      <c r="S4" s="19"/>
      <c r="V4" s="61"/>
    </row>
    <row r="5" spans="1:22" s="6" customFormat="1" ht="80.099999999999994" customHeight="1">
      <c r="B5" s="20">
        <v>1</v>
      </c>
      <c r="D5" s="67" t="s">
        <v>8500</v>
      </c>
      <c r="E5" s="67" t="s">
        <v>2243</v>
      </c>
      <c r="F5" s="67" t="s">
        <v>1986</v>
      </c>
      <c r="G5" s="67" t="s">
        <v>7257</v>
      </c>
      <c r="H5" s="67" t="s">
        <v>8501</v>
      </c>
      <c r="I5" s="67" t="s">
        <v>4153</v>
      </c>
      <c r="J5" s="67" t="s">
        <v>291</v>
      </c>
      <c r="K5" s="67" t="s">
        <v>7979</v>
      </c>
      <c r="L5" s="67" t="s">
        <v>6676</v>
      </c>
      <c r="M5" s="67" t="str">
        <f>CHAR(10)</f>
        <v xml:space="preserve">
</v>
      </c>
      <c r="N5" s="67"/>
      <c r="O5" s="67"/>
      <c r="P5" s="67"/>
      <c r="Q5" s="67"/>
      <c r="R5" s="67"/>
      <c r="S5" s="21"/>
      <c r="V5" s="61"/>
    </row>
    <row r="6" spans="1:22" s="26" customFormat="1" ht="36" customHeight="1">
      <c r="B6" s="22"/>
      <c r="C6" s="23"/>
      <c r="D6" s="68"/>
      <c r="E6" s="68" t="s">
        <v>9175</v>
      </c>
      <c r="F6" s="68" t="s">
        <v>9176</v>
      </c>
      <c r="G6" s="68" t="s">
        <v>9178</v>
      </c>
      <c r="H6" s="68"/>
      <c r="I6" s="68" t="s">
        <v>8916</v>
      </c>
      <c r="J6" s="68"/>
      <c r="K6" s="68" t="s">
        <v>9179</v>
      </c>
      <c r="L6" s="68" t="s">
        <v>9180</v>
      </c>
      <c r="M6" s="68"/>
      <c r="N6" s="68"/>
      <c r="O6" s="68"/>
      <c r="P6" s="68"/>
      <c r="Q6" s="68"/>
      <c r="R6" s="68"/>
      <c r="S6" s="25"/>
      <c r="V6" s="61"/>
    </row>
    <row r="7" spans="1:22" s="30" customFormat="1" ht="60" customHeight="1">
      <c r="B7" s="27"/>
      <c r="C7" s="2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29"/>
      <c r="V7" s="61"/>
    </row>
    <row r="8" spans="1:22" s="6" customFormat="1" ht="36" customHeight="1">
      <c r="B8" s="17"/>
      <c r="D8" s="69" t="s">
        <v>878</v>
      </c>
      <c r="E8" s="69" t="s">
        <v>603</v>
      </c>
      <c r="F8" s="69" t="s">
        <v>9183</v>
      </c>
      <c r="G8" s="69" t="s">
        <v>9185</v>
      </c>
      <c r="H8" s="69" t="s">
        <v>545</v>
      </c>
      <c r="I8" s="69" t="s">
        <v>9187</v>
      </c>
      <c r="J8" s="69" t="s">
        <v>603</v>
      </c>
      <c r="K8" s="69" t="s">
        <v>9189</v>
      </c>
      <c r="L8" s="69" t="s">
        <v>784</v>
      </c>
      <c r="M8" s="69"/>
      <c r="N8" s="69" t="s">
        <v>910</v>
      </c>
      <c r="O8" s="69" t="s">
        <v>758</v>
      </c>
      <c r="P8" s="69" t="s">
        <v>9194</v>
      </c>
      <c r="Q8" s="69" t="s">
        <v>543</v>
      </c>
      <c r="R8" s="69" t="s">
        <v>603</v>
      </c>
      <c r="S8" s="19"/>
      <c r="V8" s="61"/>
    </row>
    <row r="9" spans="1:22" s="6" customFormat="1" ht="80.099999999999994" customHeight="1">
      <c r="B9" s="20">
        <f>B5+1</f>
        <v>2</v>
      </c>
      <c r="D9" s="67" t="s">
        <v>272</v>
      </c>
      <c r="E9" s="67" t="s">
        <v>110</v>
      </c>
      <c r="F9" s="67" t="s">
        <v>1220</v>
      </c>
      <c r="G9" s="67" t="s">
        <v>7485</v>
      </c>
      <c r="H9" s="67" t="s">
        <v>6994</v>
      </c>
      <c r="I9" s="67" t="s">
        <v>5961</v>
      </c>
      <c r="J9" s="67" t="s">
        <v>110</v>
      </c>
      <c r="K9" s="67" t="s">
        <v>3532</v>
      </c>
      <c r="L9" s="67" t="s">
        <v>214</v>
      </c>
      <c r="M9" s="67" t="s">
        <v>23</v>
      </c>
      <c r="N9" s="67" t="s">
        <v>289</v>
      </c>
      <c r="O9" s="67" t="s">
        <v>19</v>
      </c>
      <c r="P9" s="67" t="s">
        <v>6684</v>
      </c>
      <c r="Q9" s="67" t="s">
        <v>37</v>
      </c>
      <c r="R9" s="67" t="s">
        <v>110</v>
      </c>
      <c r="S9" s="21"/>
      <c r="T9" s="16"/>
      <c r="V9" s="61"/>
    </row>
    <row r="10" spans="1:22" s="6" customFormat="1" ht="36" customHeight="1">
      <c r="B10" s="22"/>
      <c r="D10" s="68" t="s">
        <v>9181</v>
      </c>
      <c r="E10" s="68" t="s">
        <v>9182</v>
      </c>
      <c r="F10" s="68" t="s">
        <v>9184</v>
      </c>
      <c r="G10" s="68" t="s">
        <v>9186</v>
      </c>
      <c r="H10" s="68" t="s">
        <v>8931</v>
      </c>
      <c r="I10" s="68" t="s">
        <v>9188</v>
      </c>
      <c r="J10" s="68" t="s">
        <v>9182</v>
      </c>
      <c r="K10" s="68" t="s">
        <v>9190</v>
      </c>
      <c r="L10" s="68" t="s">
        <v>9191</v>
      </c>
      <c r="M10" s="68"/>
      <c r="N10" s="68" t="s">
        <v>9192</v>
      </c>
      <c r="O10" s="68" t="s">
        <v>9193</v>
      </c>
      <c r="P10" s="68" t="s">
        <v>9195</v>
      </c>
      <c r="Q10" s="68" t="s">
        <v>8913</v>
      </c>
      <c r="R10" s="68" t="s">
        <v>9182</v>
      </c>
      <c r="S10" s="31"/>
      <c r="V10" s="61"/>
    </row>
    <row r="11" spans="1:22" s="29" customFormat="1" ht="60" customHeight="1">
      <c r="B11" s="32"/>
      <c r="C11" s="33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V11" s="61"/>
    </row>
    <row r="12" spans="1:22" s="6" customFormat="1" ht="36" customHeight="1">
      <c r="B12" s="17"/>
      <c r="D12" s="69" t="s">
        <v>9196</v>
      </c>
      <c r="E12" s="69"/>
      <c r="F12" s="69" t="s">
        <v>543</v>
      </c>
      <c r="G12" s="69" t="s">
        <v>693</v>
      </c>
      <c r="H12" s="69" t="s">
        <v>758</v>
      </c>
      <c r="I12" s="69" t="s">
        <v>9183</v>
      </c>
      <c r="J12" s="69" t="s">
        <v>706</v>
      </c>
      <c r="K12" s="69" t="s">
        <v>531</v>
      </c>
      <c r="L12" s="69" t="s">
        <v>9199</v>
      </c>
      <c r="M12" s="69" t="s">
        <v>784</v>
      </c>
      <c r="N12" s="69"/>
      <c r="O12" s="69" t="s">
        <v>9201</v>
      </c>
      <c r="P12" s="69" t="s">
        <v>607</v>
      </c>
      <c r="Q12" s="69" t="s">
        <v>9204</v>
      </c>
      <c r="R12" s="69" t="s">
        <v>699</v>
      </c>
      <c r="S12" s="19"/>
      <c r="V12" s="61"/>
    </row>
    <row r="13" spans="1:22" s="6" customFormat="1" ht="80.099999999999994" customHeight="1">
      <c r="B13" s="20">
        <f>B9+1</f>
        <v>3</v>
      </c>
      <c r="D13" s="67" t="s">
        <v>2723</v>
      </c>
      <c r="E13" s="67" t="s">
        <v>30</v>
      </c>
      <c r="F13" s="67" t="s">
        <v>37</v>
      </c>
      <c r="G13" s="67" t="s">
        <v>159</v>
      </c>
      <c r="H13" s="67" t="s">
        <v>19</v>
      </c>
      <c r="I13" s="67" t="s">
        <v>1220</v>
      </c>
      <c r="J13" s="67" t="s">
        <v>170</v>
      </c>
      <c r="K13" s="67" t="s">
        <v>1160</v>
      </c>
      <c r="L13" s="67" t="s">
        <v>4185</v>
      </c>
      <c r="M13" s="67" t="s">
        <v>214</v>
      </c>
      <c r="N13" s="67" t="s">
        <v>23</v>
      </c>
      <c r="O13" s="67" t="s">
        <v>3604</v>
      </c>
      <c r="P13" s="67" t="s">
        <v>112</v>
      </c>
      <c r="Q13" s="67" t="s">
        <v>1191</v>
      </c>
      <c r="R13" s="67" t="s">
        <v>260</v>
      </c>
      <c r="S13" s="21"/>
      <c r="V13" s="61"/>
    </row>
    <row r="14" spans="1:22" s="6" customFormat="1" ht="36" customHeight="1">
      <c r="B14" s="22"/>
      <c r="D14" s="68" t="s">
        <v>9197</v>
      </c>
      <c r="E14" s="68"/>
      <c r="F14" s="68" t="s">
        <v>8913</v>
      </c>
      <c r="G14" s="68" t="s">
        <v>8922</v>
      </c>
      <c r="H14" s="68" t="s">
        <v>9193</v>
      </c>
      <c r="I14" s="68" t="s">
        <v>9184</v>
      </c>
      <c r="J14" s="68" t="s">
        <v>8918</v>
      </c>
      <c r="K14" s="68" t="s">
        <v>9198</v>
      </c>
      <c r="L14" s="68" t="s">
        <v>9200</v>
      </c>
      <c r="M14" s="68" t="s">
        <v>9191</v>
      </c>
      <c r="N14" s="68"/>
      <c r="O14" s="68" t="s">
        <v>9202</v>
      </c>
      <c r="P14" s="68" t="s">
        <v>9203</v>
      </c>
      <c r="Q14" s="68" t="s">
        <v>9205</v>
      </c>
      <c r="R14" s="68" t="s">
        <v>9206</v>
      </c>
      <c r="S14" s="31"/>
      <c r="V14" s="61"/>
    </row>
    <row r="15" spans="1:22" s="35" customFormat="1" ht="60" customHeight="1">
      <c r="B15" s="12"/>
      <c r="C15" s="34"/>
      <c r="D15" s="59"/>
      <c r="E15" s="59" t="s">
        <v>4557</v>
      </c>
      <c r="F15" s="59"/>
      <c r="G15" s="59"/>
      <c r="H15" s="59"/>
      <c r="I15" s="59"/>
      <c r="J15" s="59" t="s">
        <v>9161</v>
      </c>
      <c r="K15" s="59"/>
      <c r="L15" s="59"/>
      <c r="M15" s="59"/>
      <c r="N15" s="59"/>
      <c r="O15" s="59"/>
      <c r="P15" s="59"/>
      <c r="Q15" s="59"/>
      <c r="R15" s="59"/>
      <c r="V15" s="61"/>
    </row>
    <row r="16" spans="1:22" s="6" customFormat="1" ht="36" customHeight="1">
      <c r="B16" s="17"/>
      <c r="D16" s="69"/>
      <c r="E16" s="69" t="s">
        <v>9207</v>
      </c>
      <c r="F16" s="69" t="s">
        <v>9209</v>
      </c>
      <c r="G16" s="69" t="s">
        <v>780</v>
      </c>
      <c r="H16" s="69" t="s">
        <v>9212</v>
      </c>
      <c r="I16" s="69"/>
      <c r="J16" s="69" t="s">
        <v>9161</v>
      </c>
      <c r="K16" s="69" t="s">
        <v>9215</v>
      </c>
      <c r="L16" s="69" t="s">
        <v>780</v>
      </c>
      <c r="M16" s="69" t="s">
        <v>9217</v>
      </c>
      <c r="N16" s="69"/>
      <c r="O16" s="69" t="s">
        <v>653</v>
      </c>
      <c r="P16" s="69" t="s">
        <v>706</v>
      </c>
      <c r="Q16" s="69" t="s">
        <v>9219</v>
      </c>
      <c r="R16" s="69" t="s">
        <v>9185</v>
      </c>
      <c r="S16" s="19"/>
      <c r="V16" s="61"/>
    </row>
    <row r="17" spans="2:22" s="6" customFormat="1" ht="80.099999999999994" customHeight="1">
      <c r="B17" s="20">
        <f>B13+1</f>
        <v>4</v>
      </c>
      <c r="D17" s="67" t="s">
        <v>23</v>
      </c>
      <c r="E17" s="67" t="s">
        <v>4556</v>
      </c>
      <c r="F17" s="67" t="s">
        <v>2919</v>
      </c>
      <c r="G17" s="67" t="s">
        <v>212</v>
      </c>
      <c r="H17" s="67" t="s">
        <v>1280</v>
      </c>
      <c r="I17" s="67" t="s">
        <v>23</v>
      </c>
      <c r="J17" s="67" t="s">
        <v>2198</v>
      </c>
      <c r="K17" s="67" t="s">
        <v>4327</v>
      </c>
      <c r="L17" s="67" t="s">
        <v>212</v>
      </c>
      <c r="M17" s="67" t="s">
        <v>2300</v>
      </c>
      <c r="N17" s="67" t="s">
        <v>23</v>
      </c>
      <c r="O17" s="67" t="s">
        <v>138</v>
      </c>
      <c r="P17" s="67" t="s">
        <v>170</v>
      </c>
      <c r="Q17" s="67" t="s">
        <v>1274</v>
      </c>
      <c r="R17" s="67" t="s">
        <v>8937</v>
      </c>
      <c r="S17" s="21"/>
      <c r="V17" s="61"/>
    </row>
    <row r="18" spans="2:22" s="6" customFormat="1" ht="36" customHeight="1">
      <c r="B18" s="22"/>
      <c r="D18" s="68"/>
      <c r="E18" s="68" t="s">
        <v>9208</v>
      </c>
      <c r="F18" s="68" t="s">
        <v>9210</v>
      </c>
      <c r="G18" s="68" t="s">
        <v>9211</v>
      </c>
      <c r="H18" s="68" t="s">
        <v>9213</v>
      </c>
      <c r="I18" s="68"/>
      <c r="J18" s="68" t="s">
        <v>9214</v>
      </c>
      <c r="K18" s="68" t="s">
        <v>9216</v>
      </c>
      <c r="L18" s="68" t="s">
        <v>9211</v>
      </c>
      <c r="M18" s="68" t="s">
        <v>9218</v>
      </c>
      <c r="N18" s="68"/>
      <c r="O18" s="68" t="s">
        <v>8932</v>
      </c>
      <c r="P18" s="68" t="s">
        <v>8918</v>
      </c>
      <c r="Q18" s="68" t="s">
        <v>9220</v>
      </c>
      <c r="R18" s="68" t="s">
        <v>9186</v>
      </c>
      <c r="S18" s="31"/>
      <c r="V18" s="61"/>
    </row>
    <row r="19" spans="2:22" s="35" customFormat="1" ht="60" customHeight="1">
      <c r="B19" s="12"/>
      <c r="C19" s="34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V19" s="61"/>
    </row>
    <row r="20" spans="2:22" s="6" customFormat="1" ht="36" customHeight="1">
      <c r="B20" s="17"/>
      <c r="D20" s="69" t="s">
        <v>9221</v>
      </c>
      <c r="E20" s="69" t="s">
        <v>8876</v>
      </c>
      <c r="F20" s="69"/>
      <c r="G20" s="69" t="s">
        <v>798</v>
      </c>
      <c r="H20" s="69" t="s">
        <v>9225</v>
      </c>
      <c r="I20" s="69" t="s">
        <v>758</v>
      </c>
      <c r="J20" s="69" t="s">
        <v>657</v>
      </c>
      <c r="K20" s="69" t="s">
        <v>9221</v>
      </c>
      <c r="L20" s="69" t="s">
        <v>784</v>
      </c>
      <c r="M20" s="69"/>
      <c r="N20" s="69" t="s">
        <v>9228</v>
      </c>
      <c r="O20" s="69" t="s">
        <v>667</v>
      </c>
      <c r="P20" s="69" t="s">
        <v>866</v>
      </c>
      <c r="Q20" s="69" t="s">
        <v>603</v>
      </c>
      <c r="R20" s="69" t="s">
        <v>780</v>
      </c>
      <c r="S20" s="19"/>
      <c r="V20" s="61"/>
    </row>
    <row r="21" spans="2:22" s="6" customFormat="1" ht="80.099999999999994" customHeight="1">
      <c r="B21" s="20">
        <f>B17+1</f>
        <v>5</v>
      </c>
      <c r="D21" s="67" t="s">
        <v>8938</v>
      </c>
      <c r="E21" s="67" t="s">
        <v>140</v>
      </c>
      <c r="F21" s="67" t="s">
        <v>30</v>
      </c>
      <c r="G21" s="67" t="s">
        <v>220</v>
      </c>
      <c r="H21" s="67" t="s">
        <v>219</v>
      </c>
      <c r="I21" s="67" t="s">
        <v>19</v>
      </c>
      <c r="J21" s="67" t="s">
        <v>27</v>
      </c>
      <c r="K21" s="67" t="s">
        <v>8938</v>
      </c>
      <c r="L21" s="67" t="s">
        <v>214</v>
      </c>
      <c r="M21" s="67" t="s">
        <v>23</v>
      </c>
      <c r="N21" s="67" t="s">
        <v>4398</v>
      </c>
      <c r="O21" s="67" t="s">
        <v>145</v>
      </c>
      <c r="P21" s="67" t="s">
        <v>265</v>
      </c>
      <c r="Q21" s="67" t="s">
        <v>110</v>
      </c>
      <c r="R21" s="67" t="s">
        <v>212</v>
      </c>
      <c r="S21" s="21"/>
      <c r="V21" s="61"/>
    </row>
    <row r="22" spans="2:22" s="6" customFormat="1" ht="36" customHeight="1">
      <c r="B22" s="22"/>
      <c r="D22" s="68" t="s">
        <v>9222</v>
      </c>
      <c r="E22" s="68" t="s">
        <v>9223</v>
      </c>
      <c r="F22" s="68"/>
      <c r="G22" s="68" t="s">
        <v>9224</v>
      </c>
      <c r="H22" s="68" t="s">
        <v>9226</v>
      </c>
      <c r="I22" s="68" t="s">
        <v>9193</v>
      </c>
      <c r="J22" s="68" t="s">
        <v>9227</v>
      </c>
      <c r="K22" s="68" t="s">
        <v>9222</v>
      </c>
      <c r="L22" s="68" t="s">
        <v>9191</v>
      </c>
      <c r="M22" s="68"/>
      <c r="N22" s="68" t="s">
        <v>9229</v>
      </c>
      <c r="O22" s="68" t="s">
        <v>9230</v>
      </c>
      <c r="P22" s="68" t="s">
        <v>9231</v>
      </c>
      <c r="Q22" s="68" t="s">
        <v>9182</v>
      </c>
      <c r="R22" s="68" t="s">
        <v>9211</v>
      </c>
      <c r="S22" s="31"/>
      <c r="V22" s="61"/>
    </row>
    <row r="23" spans="2:22" s="35" customFormat="1" ht="60" customHeight="1">
      <c r="B23" s="12"/>
      <c r="C23" s="34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 t="s">
        <v>9162</v>
      </c>
      <c r="V23" s="61"/>
    </row>
    <row r="24" spans="2:22" s="6" customFormat="1" ht="36" customHeight="1">
      <c r="B24" s="17"/>
      <c r="D24" s="69" t="s">
        <v>706</v>
      </c>
      <c r="E24" s="69" t="s">
        <v>794</v>
      </c>
      <c r="F24" s="69"/>
      <c r="G24" s="69" t="s">
        <v>637</v>
      </c>
      <c r="H24" s="69" t="s">
        <v>8875</v>
      </c>
      <c r="I24" s="69" t="s">
        <v>9234</v>
      </c>
      <c r="J24" s="69" t="s">
        <v>603</v>
      </c>
      <c r="K24" s="69" t="s">
        <v>780</v>
      </c>
      <c r="L24" s="69" t="s">
        <v>706</v>
      </c>
      <c r="M24" s="69" t="s">
        <v>712</v>
      </c>
      <c r="N24" s="69"/>
      <c r="O24" s="69" t="s">
        <v>653</v>
      </c>
      <c r="P24" s="69" t="s">
        <v>569</v>
      </c>
      <c r="Q24" s="69" t="s">
        <v>9183</v>
      </c>
      <c r="R24" s="69" t="s">
        <v>9162</v>
      </c>
      <c r="S24" s="19"/>
      <c r="V24" s="61"/>
    </row>
    <row r="25" spans="2:22" s="6" customFormat="1" ht="80.099999999999994" customHeight="1">
      <c r="B25" s="20">
        <f>B21+1</f>
        <v>6</v>
      </c>
      <c r="D25" s="67" t="s">
        <v>170</v>
      </c>
      <c r="E25" s="67" t="s">
        <v>218</v>
      </c>
      <c r="F25" s="67" t="s">
        <v>23</v>
      </c>
      <c r="G25" s="67" t="s">
        <v>26</v>
      </c>
      <c r="H25" s="67" t="s">
        <v>4887</v>
      </c>
      <c r="I25" s="67" t="s">
        <v>1597</v>
      </c>
      <c r="J25" s="67" t="s">
        <v>110</v>
      </c>
      <c r="K25" s="67" t="s">
        <v>212</v>
      </c>
      <c r="L25" s="67" t="s">
        <v>170</v>
      </c>
      <c r="M25" s="67" t="s">
        <v>173</v>
      </c>
      <c r="N25" s="67" t="s">
        <v>30</v>
      </c>
      <c r="O25" s="67" t="s">
        <v>138</v>
      </c>
      <c r="P25" s="67" t="s">
        <v>95</v>
      </c>
      <c r="Q25" s="67" t="s">
        <v>1220</v>
      </c>
      <c r="R25" s="67" t="s">
        <v>2202</v>
      </c>
      <c r="S25" s="21"/>
      <c r="V25" s="61"/>
    </row>
    <row r="26" spans="2:22" s="6" customFormat="1" ht="36" customHeight="1">
      <c r="B26" s="22"/>
      <c r="D26" s="68" t="s">
        <v>8918</v>
      </c>
      <c r="E26" s="68" t="s">
        <v>8930</v>
      </c>
      <c r="F26" s="68"/>
      <c r="G26" s="68" t="s">
        <v>9232</v>
      </c>
      <c r="H26" s="68" t="s">
        <v>9233</v>
      </c>
      <c r="I26" s="68" t="s">
        <v>9235</v>
      </c>
      <c r="J26" s="68" t="s">
        <v>9182</v>
      </c>
      <c r="K26" s="68" t="s">
        <v>9211</v>
      </c>
      <c r="L26" s="68" t="s">
        <v>8918</v>
      </c>
      <c r="M26" s="68" t="s">
        <v>9236</v>
      </c>
      <c r="N26" s="68"/>
      <c r="O26" s="68" t="s">
        <v>8932</v>
      </c>
      <c r="P26" s="68" t="s">
        <v>9237</v>
      </c>
      <c r="Q26" s="68" t="s">
        <v>9184</v>
      </c>
      <c r="R26" s="68" t="s">
        <v>9238</v>
      </c>
      <c r="S26" s="31"/>
      <c r="V26" s="61"/>
    </row>
    <row r="27" spans="2:22" s="35" customFormat="1" ht="60" customHeight="1">
      <c r="B27" s="12"/>
      <c r="C27" s="34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V27" s="61"/>
    </row>
    <row r="28" spans="2:22" s="6" customFormat="1" ht="36" customHeight="1">
      <c r="B28" s="17"/>
      <c r="D28" s="69" t="s">
        <v>9239</v>
      </c>
      <c r="E28" s="69" t="s">
        <v>784</v>
      </c>
      <c r="F28" s="69" t="s">
        <v>9241</v>
      </c>
      <c r="G28" s="69" t="s">
        <v>657</v>
      </c>
      <c r="H28" s="69"/>
      <c r="I28" s="69" t="s">
        <v>780</v>
      </c>
      <c r="J28" s="69" t="s">
        <v>569</v>
      </c>
      <c r="K28" s="69" t="s">
        <v>786</v>
      </c>
      <c r="L28" s="69" t="s">
        <v>9241</v>
      </c>
      <c r="M28" s="69" t="s">
        <v>623</v>
      </c>
      <c r="N28" s="69" t="s">
        <v>8876</v>
      </c>
      <c r="O28" s="69"/>
      <c r="P28" s="69"/>
      <c r="Q28" s="69"/>
      <c r="R28" s="69"/>
      <c r="S28" s="19"/>
      <c r="U28" s="35"/>
      <c r="V28" s="61"/>
    </row>
    <row r="29" spans="2:22" s="6" customFormat="1" ht="80.099999999999994" customHeight="1">
      <c r="B29" s="20">
        <f>B25+1</f>
        <v>7</v>
      </c>
      <c r="D29" s="67" t="s">
        <v>1177</v>
      </c>
      <c r="E29" s="67" t="s">
        <v>214</v>
      </c>
      <c r="F29" s="67" t="s">
        <v>4959</v>
      </c>
      <c r="G29" s="67" t="s">
        <v>27</v>
      </c>
      <c r="H29" s="67" t="s">
        <v>23</v>
      </c>
      <c r="I29" s="67" t="s">
        <v>212</v>
      </c>
      <c r="J29" s="67" t="s">
        <v>95</v>
      </c>
      <c r="K29" s="67" t="s">
        <v>1210</v>
      </c>
      <c r="L29" s="67" t="s">
        <v>4959</v>
      </c>
      <c r="M29" s="67" t="s">
        <v>120</v>
      </c>
      <c r="N29" s="67" t="s">
        <v>140</v>
      </c>
      <c r="O29" s="67" t="s">
        <v>30</v>
      </c>
      <c r="P29" s="67" t="str">
        <f>CHAR(10)</f>
        <v xml:space="preserve">
</v>
      </c>
      <c r="Q29" s="67"/>
      <c r="R29" s="67"/>
      <c r="S29" s="21"/>
      <c r="U29" s="35"/>
      <c r="V29" s="61"/>
    </row>
    <row r="30" spans="2:22" s="6" customFormat="1" ht="36" customHeight="1">
      <c r="B30" s="22"/>
      <c r="D30" s="68" t="s">
        <v>9240</v>
      </c>
      <c r="E30" s="68" t="s">
        <v>9191</v>
      </c>
      <c r="F30" s="68" t="s">
        <v>9242</v>
      </c>
      <c r="G30" s="68" t="s">
        <v>9227</v>
      </c>
      <c r="H30" s="68"/>
      <c r="I30" s="68" t="s">
        <v>9211</v>
      </c>
      <c r="J30" s="68" t="s">
        <v>9237</v>
      </c>
      <c r="K30" s="68" t="s">
        <v>9243</v>
      </c>
      <c r="L30" s="68" t="s">
        <v>9242</v>
      </c>
      <c r="M30" s="68" t="s">
        <v>9244</v>
      </c>
      <c r="N30" s="68" t="s">
        <v>9223</v>
      </c>
      <c r="O30" s="68"/>
      <c r="P30" s="68"/>
      <c r="Q30" s="68"/>
      <c r="R30" s="68"/>
      <c r="S30" s="31"/>
      <c r="U30" s="35"/>
      <c r="V30" s="61"/>
    </row>
    <row r="31" spans="2:22" s="35" customFormat="1" ht="60" customHeight="1">
      <c r="B31" s="12"/>
      <c r="C31" s="34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V31" s="61"/>
    </row>
    <row r="32" spans="2:22" s="6" customFormat="1" ht="36" customHeight="1">
      <c r="B32" s="17"/>
      <c r="D32" s="69" t="s">
        <v>607</v>
      </c>
      <c r="E32" s="69" t="s">
        <v>521</v>
      </c>
      <c r="F32" s="69" t="s">
        <v>9245</v>
      </c>
      <c r="G32" s="69" t="s">
        <v>9247</v>
      </c>
      <c r="H32" s="69" t="s">
        <v>756</v>
      </c>
      <c r="I32" s="69" t="s">
        <v>8819</v>
      </c>
      <c r="J32" s="69" t="s">
        <v>854</v>
      </c>
      <c r="K32" s="69" t="s">
        <v>8825</v>
      </c>
      <c r="L32" s="69" t="s">
        <v>603</v>
      </c>
      <c r="M32" s="69" t="s">
        <v>8914</v>
      </c>
      <c r="N32" s="69" t="s">
        <v>543</v>
      </c>
      <c r="O32" s="69" t="s">
        <v>8876</v>
      </c>
      <c r="P32" s="69"/>
      <c r="Q32" s="69" t="s">
        <v>569</v>
      </c>
      <c r="R32" s="69" t="s">
        <v>9189</v>
      </c>
      <c r="S32" s="19"/>
      <c r="U32" s="35"/>
      <c r="V32" s="61"/>
    </row>
    <row r="33" spans="2:22" s="6" customFormat="1" ht="80.099999999999994" customHeight="1">
      <c r="B33" s="20">
        <f>B29+1</f>
        <v>8</v>
      </c>
      <c r="D33" s="67" t="s">
        <v>112</v>
      </c>
      <c r="E33" s="67" t="s">
        <v>32</v>
      </c>
      <c r="F33" s="67" t="s">
        <v>1904</v>
      </c>
      <c r="G33" s="67" t="s">
        <v>4410</v>
      </c>
      <c r="H33" s="67" t="s">
        <v>5258</v>
      </c>
      <c r="I33" s="67" t="s">
        <v>104</v>
      </c>
      <c r="J33" s="67" t="s">
        <v>8939</v>
      </c>
      <c r="K33" s="67" t="s">
        <v>18</v>
      </c>
      <c r="L33" s="67" t="s">
        <v>110</v>
      </c>
      <c r="M33" s="67" t="s">
        <v>1697</v>
      </c>
      <c r="N33" s="67" t="s">
        <v>37</v>
      </c>
      <c r="O33" s="67" t="s">
        <v>140</v>
      </c>
      <c r="P33" s="67" t="s">
        <v>23</v>
      </c>
      <c r="Q33" s="67" t="s">
        <v>95</v>
      </c>
      <c r="R33" s="67" t="s">
        <v>4352</v>
      </c>
      <c r="S33" s="21"/>
      <c r="V33" s="61"/>
    </row>
    <row r="34" spans="2:22" s="6" customFormat="1" ht="36" customHeight="1">
      <c r="B34" s="22"/>
      <c r="D34" s="68" t="s">
        <v>9203</v>
      </c>
      <c r="E34" s="68" t="s">
        <v>8910</v>
      </c>
      <c r="F34" s="68" t="s">
        <v>9246</v>
      </c>
      <c r="G34" s="68" t="s">
        <v>9248</v>
      </c>
      <c r="H34" s="68" t="s">
        <v>9249</v>
      </c>
      <c r="I34" s="68" t="s">
        <v>9250</v>
      </c>
      <c r="J34" s="68" t="s">
        <v>9171</v>
      </c>
      <c r="K34" s="68" t="s">
        <v>9251</v>
      </c>
      <c r="L34" s="68" t="s">
        <v>9182</v>
      </c>
      <c r="M34" s="68" t="s">
        <v>8915</v>
      </c>
      <c r="N34" s="68" t="s">
        <v>8913</v>
      </c>
      <c r="O34" s="68" t="s">
        <v>9223</v>
      </c>
      <c r="P34" s="68"/>
      <c r="Q34" s="68" t="s">
        <v>9237</v>
      </c>
      <c r="R34" s="68" t="s">
        <v>9190</v>
      </c>
      <c r="S34" s="31"/>
      <c r="V34" s="61"/>
    </row>
    <row r="35" spans="2:22" s="35" customFormat="1" ht="60" customHeight="1">
      <c r="B35" s="12"/>
      <c r="C35" s="34"/>
      <c r="D35" s="59" t="s">
        <v>9163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V35" s="61"/>
    </row>
    <row r="36" spans="2:22" s="6" customFormat="1" ht="36" customHeight="1">
      <c r="B36" s="17"/>
      <c r="D36" s="69" t="s">
        <v>9163</v>
      </c>
      <c r="E36" s="69" t="s">
        <v>9253</v>
      </c>
      <c r="F36" s="69"/>
      <c r="G36" s="69" t="s">
        <v>667</v>
      </c>
      <c r="H36" s="69" t="s">
        <v>902</v>
      </c>
      <c r="I36" s="69" t="s">
        <v>9255</v>
      </c>
      <c r="J36" s="69" t="s">
        <v>9257</v>
      </c>
      <c r="K36" s="69" t="s">
        <v>569</v>
      </c>
      <c r="L36" s="69" t="s">
        <v>486</v>
      </c>
      <c r="M36" s="69" t="s">
        <v>9260</v>
      </c>
      <c r="N36" s="69" t="s">
        <v>603</v>
      </c>
      <c r="O36" s="69" t="s">
        <v>9262</v>
      </c>
      <c r="P36" s="69"/>
      <c r="Q36" s="69" t="s">
        <v>758</v>
      </c>
      <c r="R36" s="69" t="s">
        <v>726</v>
      </c>
      <c r="S36" s="19"/>
      <c r="V36" s="61"/>
    </row>
    <row r="37" spans="2:22" s="6" customFormat="1" ht="80.099999999999994" customHeight="1">
      <c r="B37" s="20">
        <f>B33+1</f>
        <v>9</v>
      </c>
      <c r="D37" s="67" t="s">
        <v>4959</v>
      </c>
      <c r="E37" s="67" t="s">
        <v>4519</v>
      </c>
      <c r="F37" s="67" t="s">
        <v>105</v>
      </c>
      <c r="G37" s="67" t="s">
        <v>145</v>
      </c>
      <c r="H37" s="67" t="s">
        <v>285</v>
      </c>
      <c r="I37" s="67" t="s">
        <v>1676</v>
      </c>
      <c r="J37" s="67" t="s">
        <v>1958</v>
      </c>
      <c r="K37" s="67" t="s">
        <v>95</v>
      </c>
      <c r="L37" s="67" t="s">
        <v>4728</v>
      </c>
      <c r="M37" s="67" t="s">
        <v>5377</v>
      </c>
      <c r="N37" s="67" t="s">
        <v>110</v>
      </c>
      <c r="O37" s="67" t="s">
        <v>3665</v>
      </c>
      <c r="P37" s="67" t="s">
        <v>23</v>
      </c>
      <c r="Q37" s="67" t="s">
        <v>19</v>
      </c>
      <c r="R37" s="67" t="s">
        <v>180</v>
      </c>
      <c r="S37" s="21"/>
      <c r="V37" s="61"/>
    </row>
    <row r="38" spans="2:22" s="6" customFormat="1" ht="36" customHeight="1">
      <c r="B38" s="22"/>
      <c r="D38" s="68" t="s">
        <v>9252</v>
      </c>
      <c r="E38" s="68" t="s">
        <v>9254</v>
      </c>
      <c r="F38" s="68"/>
      <c r="G38" s="68" t="s">
        <v>9230</v>
      </c>
      <c r="H38" s="68" t="s">
        <v>8924</v>
      </c>
      <c r="I38" s="68" t="s">
        <v>9256</v>
      </c>
      <c r="J38" s="68" t="s">
        <v>9258</v>
      </c>
      <c r="K38" s="68" t="s">
        <v>9237</v>
      </c>
      <c r="L38" s="68" t="s">
        <v>9259</v>
      </c>
      <c r="M38" s="68" t="s">
        <v>9261</v>
      </c>
      <c r="N38" s="68" t="s">
        <v>9182</v>
      </c>
      <c r="O38" s="68" t="s">
        <v>9263</v>
      </c>
      <c r="P38" s="68"/>
      <c r="Q38" s="68" t="s">
        <v>9193</v>
      </c>
      <c r="R38" s="68" t="s">
        <v>9264</v>
      </c>
      <c r="S38" s="31"/>
      <c r="V38" s="61"/>
    </row>
    <row r="39" spans="2:22" s="35" customFormat="1" ht="60" customHeight="1">
      <c r="B39" s="12"/>
      <c r="C39" s="34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V39" s="61"/>
    </row>
    <row r="40" spans="2:22" s="6" customFormat="1" ht="36" customHeight="1">
      <c r="B40" s="17"/>
      <c r="D40" s="69" t="s">
        <v>896</v>
      </c>
      <c r="E40" s="69" t="s">
        <v>521</v>
      </c>
      <c r="F40" s="69" t="s">
        <v>784</v>
      </c>
      <c r="G40" s="69" t="s">
        <v>9266</v>
      </c>
      <c r="H40" s="69" t="s">
        <v>780</v>
      </c>
      <c r="I40" s="69" t="s">
        <v>9268</v>
      </c>
      <c r="J40" s="69" t="s">
        <v>603</v>
      </c>
      <c r="K40" s="69"/>
      <c r="L40" s="69" t="s">
        <v>605</v>
      </c>
      <c r="M40" s="69" t="s">
        <v>569</v>
      </c>
      <c r="N40" s="69" t="s">
        <v>9183</v>
      </c>
      <c r="O40" s="69" t="s">
        <v>599</v>
      </c>
      <c r="P40" s="69" t="s">
        <v>914</v>
      </c>
      <c r="Q40" s="69" t="s">
        <v>9204</v>
      </c>
      <c r="R40" s="69" t="s">
        <v>569</v>
      </c>
      <c r="S40" s="19"/>
      <c r="V40" s="61"/>
    </row>
    <row r="41" spans="2:22" s="6" customFormat="1" ht="80.099999999999994" customHeight="1">
      <c r="B41" s="20">
        <f>B37+1</f>
        <v>10</v>
      </c>
      <c r="D41" s="67" t="s">
        <v>283</v>
      </c>
      <c r="E41" s="67" t="s">
        <v>32</v>
      </c>
      <c r="F41" s="67" t="s">
        <v>214</v>
      </c>
      <c r="G41" s="67" t="s">
        <v>3689</v>
      </c>
      <c r="H41" s="67" t="s">
        <v>212</v>
      </c>
      <c r="I41" s="67" t="s">
        <v>3474</v>
      </c>
      <c r="J41" s="67" t="s">
        <v>110</v>
      </c>
      <c r="K41" s="67" t="s">
        <v>30</v>
      </c>
      <c r="L41" s="67" t="s">
        <v>111</v>
      </c>
      <c r="M41" s="67" t="s">
        <v>95</v>
      </c>
      <c r="N41" s="67" t="s">
        <v>1220</v>
      </c>
      <c r="O41" s="67" t="s">
        <v>108</v>
      </c>
      <c r="P41" s="67" t="s">
        <v>298</v>
      </c>
      <c r="Q41" s="67" t="s">
        <v>1191</v>
      </c>
      <c r="R41" s="67" t="s">
        <v>95</v>
      </c>
      <c r="S41" s="21"/>
      <c r="V41" s="61"/>
    </row>
    <row r="42" spans="2:22" s="6" customFormat="1" ht="36" customHeight="1">
      <c r="B42" s="22"/>
      <c r="D42" s="68" t="s">
        <v>9265</v>
      </c>
      <c r="E42" s="68" t="s">
        <v>8910</v>
      </c>
      <c r="F42" s="68" t="s">
        <v>9191</v>
      </c>
      <c r="G42" s="68" t="s">
        <v>9267</v>
      </c>
      <c r="H42" s="68" t="s">
        <v>9211</v>
      </c>
      <c r="I42" s="68" t="s">
        <v>9269</v>
      </c>
      <c r="J42" s="68" t="s">
        <v>9182</v>
      </c>
      <c r="K42" s="68"/>
      <c r="L42" s="68" t="s">
        <v>9270</v>
      </c>
      <c r="M42" s="68" t="s">
        <v>9237</v>
      </c>
      <c r="N42" s="68" t="s">
        <v>9184</v>
      </c>
      <c r="O42" s="68" t="s">
        <v>9271</v>
      </c>
      <c r="P42" s="68" t="s">
        <v>9272</v>
      </c>
      <c r="Q42" s="68" t="s">
        <v>9205</v>
      </c>
      <c r="R42" s="68" t="s">
        <v>9237</v>
      </c>
      <c r="S42" s="31"/>
      <c r="V42" s="61"/>
    </row>
    <row r="43" spans="2:22" s="35" customFormat="1" ht="60" customHeight="1">
      <c r="B43" s="12"/>
      <c r="C43" s="34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V43" s="61"/>
    </row>
    <row r="44" spans="2:22" s="6" customFormat="1" ht="36" customHeight="1">
      <c r="B44" s="17"/>
      <c r="D44" s="69" t="s">
        <v>9273</v>
      </c>
      <c r="E44" s="69" t="s">
        <v>784</v>
      </c>
      <c r="F44" s="69"/>
      <c r="G44" s="69" t="s">
        <v>858</v>
      </c>
      <c r="H44" s="69" t="s">
        <v>609</v>
      </c>
      <c r="I44" s="69" t="s">
        <v>579</v>
      </c>
      <c r="J44" s="69" t="s">
        <v>8878</v>
      </c>
      <c r="K44" s="69" t="s">
        <v>593</v>
      </c>
      <c r="L44" s="69" t="s">
        <v>9280</v>
      </c>
      <c r="M44" s="69" t="s">
        <v>9282</v>
      </c>
      <c r="N44" s="69" t="s">
        <v>603</v>
      </c>
      <c r="O44" s="69" t="s">
        <v>9284</v>
      </c>
      <c r="P44" s="69"/>
      <c r="Q44" s="69" t="s">
        <v>780</v>
      </c>
      <c r="R44" s="69" t="s">
        <v>9262</v>
      </c>
      <c r="S44" s="19"/>
      <c r="V44" s="61"/>
    </row>
    <row r="45" spans="2:22" s="6" customFormat="1" ht="80.099999999999994" customHeight="1">
      <c r="B45" s="20">
        <f>B41+1</f>
        <v>11</v>
      </c>
      <c r="D45" s="67" t="s">
        <v>6431</v>
      </c>
      <c r="E45" s="67" t="s">
        <v>214</v>
      </c>
      <c r="F45" s="67" t="s">
        <v>23</v>
      </c>
      <c r="G45" s="67" t="s">
        <v>261</v>
      </c>
      <c r="H45" s="67" t="s">
        <v>2728</v>
      </c>
      <c r="I45" s="67" t="s">
        <v>100</v>
      </c>
      <c r="J45" s="67" t="s">
        <v>2093</v>
      </c>
      <c r="K45" s="67" t="s">
        <v>28</v>
      </c>
      <c r="L45" s="67" t="s">
        <v>7986</v>
      </c>
      <c r="M45" s="67" t="s">
        <v>1767</v>
      </c>
      <c r="N45" s="67" t="s">
        <v>110</v>
      </c>
      <c r="O45" s="67" t="s">
        <v>6586</v>
      </c>
      <c r="P45" s="67" t="s">
        <v>105</v>
      </c>
      <c r="Q45" s="67" t="s">
        <v>212</v>
      </c>
      <c r="R45" s="67" t="s">
        <v>3665</v>
      </c>
      <c r="S45" s="21"/>
      <c r="V45" s="61"/>
    </row>
    <row r="46" spans="2:22" s="6" customFormat="1" ht="36" customHeight="1">
      <c r="B46" s="22"/>
      <c r="D46" s="68" t="s">
        <v>9274</v>
      </c>
      <c r="E46" s="68" t="s">
        <v>9191</v>
      </c>
      <c r="F46" s="68"/>
      <c r="G46" s="68" t="s">
        <v>9275</v>
      </c>
      <c r="H46" s="68" t="s">
        <v>9276</v>
      </c>
      <c r="I46" s="68" t="s">
        <v>9277</v>
      </c>
      <c r="J46" s="68" t="s">
        <v>9278</v>
      </c>
      <c r="K46" s="68" t="s">
        <v>9279</v>
      </c>
      <c r="L46" s="68" t="s">
        <v>9281</v>
      </c>
      <c r="M46" s="68" t="s">
        <v>9283</v>
      </c>
      <c r="N46" s="68" t="s">
        <v>9182</v>
      </c>
      <c r="O46" s="68" t="s">
        <v>9285</v>
      </c>
      <c r="P46" s="68"/>
      <c r="Q46" s="68" t="s">
        <v>9211</v>
      </c>
      <c r="R46" s="68" t="s">
        <v>9263</v>
      </c>
      <c r="S46" s="31"/>
      <c r="V46" s="61"/>
    </row>
    <row r="47" spans="2:22" s="35" customFormat="1" ht="60" customHeight="1">
      <c r="B47" s="12"/>
      <c r="C47" s="34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V47" s="61"/>
    </row>
    <row r="48" spans="2:22" s="6" customFormat="1" ht="36" customHeight="1">
      <c r="B48" s="17"/>
      <c r="D48" s="69" t="s">
        <v>706</v>
      </c>
      <c r="E48" s="69" t="s">
        <v>9286</v>
      </c>
      <c r="F48" s="69"/>
      <c r="G48" s="69" t="s">
        <v>599</v>
      </c>
      <c r="H48" s="69" t="s">
        <v>9185</v>
      </c>
      <c r="I48" s="69" t="s">
        <v>9288</v>
      </c>
      <c r="J48" s="69" t="s">
        <v>691</v>
      </c>
      <c r="K48" s="69"/>
      <c r="L48" s="69" t="s">
        <v>902</v>
      </c>
      <c r="M48" s="69" t="s">
        <v>599</v>
      </c>
      <c r="N48" s="69" t="s">
        <v>9194</v>
      </c>
      <c r="O48" s="69" t="s">
        <v>599</v>
      </c>
      <c r="P48" s="69"/>
      <c r="Q48" s="69" t="s">
        <v>8896</v>
      </c>
      <c r="R48" s="69" t="s">
        <v>569</v>
      </c>
      <c r="S48" s="19"/>
      <c r="V48" s="61"/>
    </row>
    <row r="49" spans="2:22" s="6" customFormat="1" ht="80.099999999999994" customHeight="1">
      <c r="B49" s="20">
        <f>B45+1</f>
        <v>12</v>
      </c>
      <c r="D49" s="67" t="s">
        <v>170</v>
      </c>
      <c r="E49" s="67" t="s">
        <v>2810</v>
      </c>
      <c r="F49" s="67" t="s">
        <v>23</v>
      </c>
      <c r="G49" s="67" t="s">
        <v>108</v>
      </c>
      <c r="H49" s="67" t="s">
        <v>8937</v>
      </c>
      <c r="I49" s="67" t="s">
        <v>1162</v>
      </c>
      <c r="J49" s="67" t="s">
        <v>158</v>
      </c>
      <c r="K49" s="67" t="s">
        <v>23</v>
      </c>
      <c r="L49" s="67" t="s">
        <v>285</v>
      </c>
      <c r="M49" s="67" t="s">
        <v>3552</v>
      </c>
      <c r="N49" s="67" t="s">
        <v>6684</v>
      </c>
      <c r="O49" s="67" t="s">
        <v>144</v>
      </c>
      <c r="P49" s="67" t="s">
        <v>30</v>
      </c>
      <c r="Q49" s="67" t="s">
        <v>1223</v>
      </c>
      <c r="R49" s="67" t="s">
        <v>95</v>
      </c>
      <c r="S49" s="21"/>
      <c r="V49" s="61"/>
    </row>
    <row r="50" spans="2:22" s="6" customFormat="1" ht="36" customHeight="1">
      <c r="B50" s="22"/>
      <c r="D50" s="68" t="s">
        <v>8918</v>
      </c>
      <c r="E50" s="68" t="s">
        <v>9287</v>
      </c>
      <c r="F50" s="68"/>
      <c r="G50" s="68" t="s">
        <v>9271</v>
      </c>
      <c r="H50" s="68" t="s">
        <v>9186</v>
      </c>
      <c r="I50" s="68" t="s">
        <v>9289</v>
      </c>
      <c r="J50" s="68" t="s">
        <v>9290</v>
      </c>
      <c r="K50" s="68"/>
      <c r="L50" s="68" t="s">
        <v>8924</v>
      </c>
      <c r="M50" s="68" t="s">
        <v>9271</v>
      </c>
      <c r="N50" s="68" t="s">
        <v>9195</v>
      </c>
      <c r="O50" s="68" t="s">
        <v>9271</v>
      </c>
      <c r="P50" s="68"/>
      <c r="Q50" s="68" t="s">
        <v>9291</v>
      </c>
      <c r="R50" s="68" t="s">
        <v>9237</v>
      </c>
      <c r="S50" s="31"/>
      <c r="V50" s="61"/>
    </row>
    <row r="51" spans="2:22" s="35" customFormat="1" ht="60" customHeight="1">
      <c r="B51" s="12"/>
      <c r="C51" s="34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V51" s="61"/>
    </row>
    <row r="52" spans="2:22" s="6" customFormat="1" ht="36" customHeight="1">
      <c r="B52" s="17"/>
      <c r="D52" s="69" t="s">
        <v>9273</v>
      </c>
      <c r="E52" s="69" t="s">
        <v>706</v>
      </c>
      <c r="F52" s="69" t="s">
        <v>9292</v>
      </c>
      <c r="G52" s="69" t="s">
        <v>756</v>
      </c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19"/>
      <c r="V52" s="61"/>
    </row>
    <row r="53" spans="2:22" s="6" customFormat="1" ht="80.099999999999994" customHeight="1">
      <c r="B53" s="20">
        <f>B49+1</f>
        <v>13</v>
      </c>
      <c r="D53" s="67" t="s">
        <v>6431</v>
      </c>
      <c r="E53" s="67" t="s">
        <v>170</v>
      </c>
      <c r="F53" s="67" t="s">
        <v>115</v>
      </c>
      <c r="G53" s="67" t="s">
        <v>5258</v>
      </c>
      <c r="H53" s="67" t="s">
        <v>30</v>
      </c>
      <c r="I53" s="67" t="str">
        <f>CHAR(10)</f>
        <v xml:space="preserve">
</v>
      </c>
      <c r="J53" s="67"/>
      <c r="K53" s="67"/>
      <c r="L53" s="67"/>
      <c r="M53" s="67"/>
      <c r="N53" s="67"/>
      <c r="O53" s="67"/>
      <c r="P53" s="67"/>
      <c r="Q53" s="67"/>
      <c r="R53" s="67"/>
      <c r="S53" s="21"/>
      <c r="V53" s="61"/>
    </row>
    <row r="54" spans="2:22" s="6" customFormat="1" ht="36" customHeight="1">
      <c r="B54" s="22"/>
      <c r="D54" s="68" t="s">
        <v>9274</v>
      </c>
      <c r="E54" s="68" t="s">
        <v>8918</v>
      </c>
      <c r="F54" s="68" t="s">
        <v>9293</v>
      </c>
      <c r="G54" s="68" t="s">
        <v>9249</v>
      </c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31"/>
      <c r="V54" s="61"/>
    </row>
    <row r="55" spans="2:22" s="35" customFormat="1" ht="60" customHeight="1">
      <c r="B55" s="12"/>
      <c r="C55" s="34"/>
      <c r="D55" s="59"/>
      <c r="E55" s="59"/>
      <c r="F55" s="59"/>
      <c r="G55" s="59"/>
      <c r="H55" s="59"/>
      <c r="I55" s="59"/>
      <c r="J55" s="59"/>
      <c r="K55" s="59" t="s">
        <v>391</v>
      </c>
      <c r="L55" s="59"/>
      <c r="M55" s="59"/>
      <c r="N55" s="59"/>
      <c r="O55" s="59"/>
      <c r="P55" s="59"/>
      <c r="Q55" s="59" t="s">
        <v>8892</v>
      </c>
      <c r="R55" s="59"/>
      <c r="V55" s="61"/>
    </row>
    <row r="56" spans="2:22" s="6" customFormat="1" ht="36" customHeight="1">
      <c r="B56" s="17"/>
      <c r="D56" s="69" t="s">
        <v>9294</v>
      </c>
      <c r="E56" s="69" t="s">
        <v>1486</v>
      </c>
      <c r="F56" s="69" t="s">
        <v>603</v>
      </c>
      <c r="G56" s="69" t="s">
        <v>8897</v>
      </c>
      <c r="H56" s="69"/>
      <c r="I56" s="69" t="s">
        <v>9260</v>
      </c>
      <c r="J56" s="69" t="s">
        <v>603</v>
      </c>
      <c r="K56" s="69" t="s">
        <v>710</v>
      </c>
      <c r="L56" s="69" t="s">
        <v>9298</v>
      </c>
      <c r="M56" s="69" t="s">
        <v>8876</v>
      </c>
      <c r="N56" s="69"/>
      <c r="O56" s="69" t="s">
        <v>599</v>
      </c>
      <c r="P56" s="69" t="s">
        <v>685</v>
      </c>
      <c r="Q56" s="69" t="s">
        <v>8892</v>
      </c>
      <c r="R56" s="69" t="s">
        <v>9301</v>
      </c>
      <c r="S56" s="19"/>
      <c r="V56" s="61"/>
    </row>
    <row r="57" spans="2:22" s="6" customFormat="1" ht="80.099999999999994" customHeight="1">
      <c r="B57" s="20">
        <f>B53+1</f>
        <v>14</v>
      </c>
      <c r="D57" s="67" t="s">
        <v>2712</v>
      </c>
      <c r="E57" s="67" t="s">
        <v>3235</v>
      </c>
      <c r="F57" s="67" t="s">
        <v>110</v>
      </c>
      <c r="G57" s="67" t="s">
        <v>3519</v>
      </c>
      <c r="H57" s="67" t="s">
        <v>23</v>
      </c>
      <c r="I57" s="67" t="s">
        <v>5377</v>
      </c>
      <c r="J57" s="67" t="s">
        <v>110</v>
      </c>
      <c r="K57" s="67" t="s">
        <v>1293</v>
      </c>
      <c r="L57" s="67" t="s">
        <v>5800</v>
      </c>
      <c r="M57" s="67" t="s">
        <v>140</v>
      </c>
      <c r="N57" s="67" t="s">
        <v>23</v>
      </c>
      <c r="O57" s="67" t="s">
        <v>108</v>
      </c>
      <c r="P57" s="67" t="s">
        <v>3486</v>
      </c>
      <c r="Q57" s="67" t="s">
        <v>7507</v>
      </c>
      <c r="R57" s="67" t="s">
        <v>2778</v>
      </c>
      <c r="S57" s="21"/>
      <c r="V57" s="61"/>
    </row>
    <row r="58" spans="2:22" s="6" customFormat="1" ht="36" customHeight="1">
      <c r="B58" s="22"/>
      <c r="D58" s="68" t="s">
        <v>9295</v>
      </c>
      <c r="E58" s="68" t="s">
        <v>9296</v>
      </c>
      <c r="F58" s="68" t="s">
        <v>9182</v>
      </c>
      <c r="G58" s="68" t="s">
        <v>9297</v>
      </c>
      <c r="H58" s="68"/>
      <c r="I58" s="68" t="s">
        <v>9261</v>
      </c>
      <c r="J58" s="68" t="s">
        <v>9182</v>
      </c>
      <c r="K58" s="68" t="s">
        <v>8926</v>
      </c>
      <c r="L58" s="68" t="s">
        <v>9299</v>
      </c>
      <c r="M58" s="68" t="s">
        <v>9223</v>
      </c>
      <c r="N58" s="68"/>
      <c r="O58" s="68" t="s">
        <v>9271</v>
      </c>
      <c r="P58" s="68" t="s">
        <v>8921</v>
      </c>
      <c r="Q58" s="68" t="s">
        <v>9300</v>
      </c>
      <c r="R58" s="68" t="s">
        <v>9302</v>
      </c>
      <c r="S58" s="31"/>
      <c r="V58" s="61"/>
    </row>
    <row r="59" spans="2:22" s="35" customFormat="1" ht="60" customHeight="1">
      <c r="B59" s="12"/>
      <c r="C59" s="34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V59" s="61"/>
    </row>
    <row r="60" spans="2:22" s="6" customFormat="1" ht="36" customHeight="1">
      <c r="B60" s="17"/>
      <c r="D60" s="69" t="s">
        <v>842</v>
      </c>
      <c r="E60" s="69" t="s">
        <v>9304</v>
      </c>
      <c r="F60" s="69" t="s">
        <v>798</v>
      </c>
      <c r="G60" s="69" t="s">
        <v>9225</v>
      </c>
      <c r="H60" s="69" t="s">
        <v>603</v>
      </c>
      <c r="I60" s="69" t="s">
        <v>9189</v>
      </c>
      <c r="J60" s="69"/>
      <c r="K60" s="69" t="s">
        <v>569</v>
      </c>
      <c r="L60" s="69" t="s">
        <v>9306</v>
      </c>
      <c r="M60" s="69" t="s">
        <v>772</v>
      </c>
      <c r="N60" s="69" t="s">
        <v>637</v>
      </c>
      <c r="O60" s="69" t="s">
        <v>9309</v>
      </c>
      <c r="P60" s="69" t="s">
        <v>854</v>
      </c>
      <c r="Q60" s="69" t="s">
        <v>9311</v>
      </c>
      <c r="R60" s="69" t="s">
        <v>784</v>
      </c>
      <c r="S60" s="19"/>
      <c r="V60" s="61"/>
    </row>
    <row r="61" spans="2:22" s="6" customFormat="1" ht="80.099999999999994" customHeight="1">
      <c r="B61" s="20">
        <f>B57+1</f>
        <v>15</v>
      </c>
      <c r="D61" s="67" t="s">
        <v>8230</v>
      </c>
      <c r="E61" s="67" t="s">
        <v>2036</v>
      </c>
      <c r="F61" s="67" t="s">
        <v>220</v>
      </c>
      <c r="G61" s="67" t="s">
        <v>219</v>
      </c>
      <c r="H61" s="67" t="s">
        <v>110</v>
      </c>
      <c r="I61" s="67" t="s">
        <v>3532</v>
      </c>
      <c r="J61" s="67" t="s">
        <v>30</v>
      </c>
      <c r="K61" s="67" t="s">
        <v>95</v>
      </c>
      <c r="L61" s="67" t="s">
        <v>1256</v>
      </c>
      <c r="M61" s="67" t="s">
        <v>278</v>
      </c>
      <c r="N61" s="67" t="s">
        <v>26</v>
      </c>
      <c r="O61" s="67" t="s">
        <v>6581</v>
      </c>
      <c r="P61" s="67" t="s">
        <v>3902</v>
      </c>
      <c r="Q61" s="67" t="s">
        <v>2698</v>
      </c>
      <c r="R61" s="67" t="s">
        <v>214</v>
      </c>
      <c r="S61" s="21"/>
      <c r="V61" s="61"/>
    </row>
    <row r="62" spans="2:22" s="6" customFormat="1" ht="36" customHeight="1">
      <c r="B62" s="22"/>
      <c r="D62" s="68" t="s">
        <v>9303</v>
      </c>
      <c r="E62" s="68" t="s">
        <v>9305</v>
      </c>
      <c r="F62" s="68" t="s">
        <v>9224</v>
      </c>
      <c r="G62" s="68" t="s">
        <v>9226</v>
      </c>
      <c r="H62" s="68" t="s">
        <v>9182</v>
      </c>
      <c r="I62" s="68" t="s">
        <v>9190</v>
      </c>
      <c r="J62" s="68"/>
      <c r="K62" s="68" t="s">
        <v>9237</v>
      </c>
      <c r="L62" s="68" t="s">
        <v>9307</v>
      </c>
      <c r="M62" s="68" t="s">
        <v>9308</v>
      </c>
      <c r="N62" s="68" t="s">
        <v>9232</v>
      </c>
      <c r="O62" s="68" t="s">
        <v>9310</v>
      </c>
      <c r="P62" s="68" t="s">
        <v>9171</v>
      </c>
      <c r="Q62" s="68" t="s">
        <v>9312</v>
      </c>
      <c r="R62" s="68" t="s">
        <v>9191</v>
      </c>
      <c r="S62" s="31"/>
      <c r="V62" s="61"/>
    </row>
    <row r="63" spans="2:22" s="35" customFormat="1" ht="60" customHeight="1">
      <c r="B63" s="12"/>
      <c r="C63" s="34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6226</v>
      </c>
      <c r="O63" s="59"/>
      <c r="P63" s="59"/>
      <c r="Q63" s="59"/>
      <c r="R63" s="59"/>
      <c r="V63" s="61"/>
    </row>
    <row r="64" spans="2:22" s="6" customFormat="1" ht="36" customHeight="1">
      <c r="B64" s="17"/>
      <c r="D64" s="69"/>
      <c r="E64" s="69" t="s">
        <v>706</v>
      </c>
      <c r="F64" s="69" t="s">
        <v>9313</v>
      </c>
      <c r="G64" s="69" t="s">
        <v>609</v>
      </c>
      <c r="H64" s="69" t="s">
        <v>9315</v>
      </c>
      <c r="I64" s="69"/>
      <c r="J64" s="69" t="s">
        <v>8899</v>
      </c>
      <c r="K64" s="69" t="s">
        <v>758</v>
      </c>
      <c r="L64" s="69" t="s">
        <v>9172</v>
      </c>
      <c r="M64" s="69"/>
      <c r="N64" s="69" t="s">
        <v>9318</v>
      </c>
      <c r="O64" s="69"/>
      <c r="P64" s="69" t="s">
        <v>637</v>
      </c>
      <c r="Q64" s="69" t="s">
        <v>9183</v>
      </c>
      <c r="R64" s="69" t="s">
        <v>9320</v>
      </c>
      <c r="S64" s="19"/>
      <c r="V64" s="61"/>
    </row>
    <row r="65" spans="2:22" s="6" customFormat="1" ht="80.099999999999994" customHeight="1">
      <c r="B65" s="20">
        <f>B61+1</f>
        <v>16</v>
      </c>
      <c r="D65" s="67" t="s">
        <v>23</v>
      </c>
      <c r="E65" s="67" t="s">
        <v>170</v>
      </c>
      <c r="F65" s="67" t="s">
        <v>3711</v>
      </c>
      <c r="G65" s="67" t="s">
        <v>113</v>
      </c>
      <c r="H65" s="67" t="s">
        <v>2951</v>
      </c>
      <c r="I65" s="67" t="s">
        <v>30</v>
      </c>
      <c r="J65" s="67" t="s">
        <v>1244</v>
      </c>
      <c r="K65" s="67" t="s">
        <v>19</v>
      </c>
      <c r="L65" s="67" t="s">
        <v>8940</v>
      </c>
      <c r="M65" s="67" t="s">
        <v>8502</v>
      </c>
      <c r="N65" s="67" t="s">
        <v>4310</v>
      </c>
      <c r="O65" s="67" t="s">
        <v>23</v>
      </c>
      <c r="P65" s="67" t="s">
        <v>26</v>
      </c>
      <c r="Q65" s="67" t="s">
        <v>1220</v>
      </c>
      <c r="R65" s="67" t="s">
        <v>6039</v>
      </c>
      <c r="S65" s="21"/>
      <c r="V65" s="61"/>
    </row>
    <row r="66" spans="2:22" s="6" customFormat="1" ht="36" customHeight="1">
      <c r="B66" s="22"/>
      <c r="D66" s="68"/>
      <c r="E66" s="68" t="s">
        <v>8918</v>
      </c>
      <c r="F66" s="68" t="s">
        <v>9314</v>
      </c>
      <c r="G66" s="68" t="s">
        <v>9276</v>
      </c>
      <c r="H66" s="68" t="s">
        <v>9316</v>
      </c>
      <c r="I66" s="68"/>
      <c r="J66" s="68" t="s">
        <v>9317</v>
      </c>
      <c r="K66" s="68" t="s">
        <v>9193</v>
      </c>
      <c r="L66" s="68" t="s">
        <v>9173</v>
      </c>
      <c r="M66" s="68"/>
      <c r="N66" s="68" t="s">
        <v>9319</v>
      </c>
      <c r="O66" s="68"/>
      <c r="P66" s="68" t="s">
        <v>9232</v>
      </c>
      <c r="Q66" s="68" t="s">
        <v>9184</v>
      </c>
      <c r="R66" s="68" t="s">
        <v>9321</v>
      </c>
      <c r="S66" s="31"/>
      <c r="V66" s="61"/>
    </row>
    <row r="67" spans="2:22" s="35" customFormat="1" ht="60" customHeight="1">
      <c r="B67" s="12"/>
      <c r="C67" s="34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V67" s="61"/>
    </row>
    <row r="68" spans="2:22" s="6" customFormat="1" ht="36" customHeight="1">
      <c r="B68" s="17"/>
      <c r="D68" s="69" t="s">
        <v>583</v>
      </c>
      <c r="E68" s="69"/>
      <c r="F68" s="69" t="s">
        <v>607</v>
      </c>
      <c r="G68" s="69" t="s">
        <v>9239</v>
      </c>
      <c r="H68" s="69" t="s">
        <v>9323</v>
      </c>
      <c r="I68" s="69" t="s">
        <v>9325</v>
      </c>
      <c r="J68" s="69" t="s">
        <v>8927</v>
      </c>
      <c r="K68" s="69" t="s">
        <v>784</v>
      </c>
      <c r="L68" s="69"/>
      <c r="M68" s="69" t="s">
        <v>569</v>
      </c>
      <c r="N68" s="69" t="s">
        <v>710</v>
      </c>
      <c r="O68" s="69" t="s">
        <v>706</v>
      </c>
      <c r="P68" s="69" t="s">
        <v>9313</v>
      </c>
      <c r="Q68" s="69" t="s">
        <v>9327</v>
      </c>
      <c r="R68" s="69"/>
      <c r="S68" s="19"/>
      <c r="V68" s="61"/>
    </row>
    <row r="69" spans="2:22" s="6" customFormat="1" ht="80.099999999999994" customHeight="1">
      <c r="B69" s="20">
        <f>B65+1</f>
        <v>17</v>
      </c>
      <c r="D69" s="67" t="s">
        <v>4888</v>
      </c>
      <c r="E69" s="67" t="s">
        <v>30</v>
      </c>
      <c r="F69" s="67" t="s">
        <v>112</v>
      </c>
      <c r="G69" s="67" t="s">
        <v>1177</v>
      </c>
      <c r="H69" s="67" t="s">
        <v>4630</v>
      </c>
      <c r="I69" s="67" t="s">
        <v>1541</v>
      </c>
      <c r="J69" s="67" t="s">
        <v>4851</v>
      </c>
      <c r="K69" s="67" t="s">
        <v>214</v>
      </c>
      <c r="L69" s="67" t="s">
        <v>23</v>
      </c>
      <c r="M69" s="67" t="s">
        <v>95</v>
      </c>
      <c r="N69" s="67" t="s">
        <v>7304</v>
      </c>
      <c r="O69" s="67" t="s">
        <v>170</v>
      </c>
      <c r="P69" s="67" t="s">
        <v>3711</v>
      </c>
      <c r="Q69" s="67" t="s">
        <v>3779</v>
      </c>
      <c r="R69" s="67" t="s">
        <v>23</v>
      </c>
      <c r="S69" s="21"/>
      <c r="V69" s="61"/>
    </row>
    <row r="70" spans="2:22" s="6" customFormat="1" ht="36" customHeight="1">
      <c r="B70" s="22"/>
      <c r="D70" s="68" t="s">
        <v>9322</v>
      </c>
      <c r="E70" s="68"/>
      <c r="F70" s="68" t="s">
        <v>9203</v>
      </c>
      <c r="G70" s="68" t="s">
        <v>9240</v>
      </c>
      <c r="H70" s="68" t="s">
        <v>9324</v>
      </c>
      <c r="I70" s="68" t="s">
        <v>9326</v>
      </c>
      <c r="J70" s="68" t="s">
        <v>8928</v>
      </c>
      <c r="K70" s="68" t="s">
        <v>9191</v>
      </c>
      <c r="L70" s="68"/>
      <c r="M70" s="68" t="s">
        <v>9237</v>
      </c>
      <c r="N70" s="68" t="s">
        <v>8926</v>
      </c>
      <c r="O70" s="68" t="s">
        <v>8918</v>
      </c>
      <c r="P70" s="68" t="s">
        <v>9314</v>
      </c>
      <c r="Q70" s="68" t="s">
        <v>9328</v>
      </c>
      <c r="R70" s="68"/>
      <c r="S70" s="31"/>
      <c r="V70" s="61"/>
    </row>
    <row r="71" spans="2:22" s="35" customFormat="1" ht="60" customHeight="1">
      <c r="B71" s="12"/>
      <c r="C71" s="34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V71" s="61"/>
    </row>
    <row r="72" spans="2:22" s="6" customFormat="1" ht="36" customHeight="1">
      <c r="B72" s="17"/>
      <c r="D72" s="69" t="s">
        <v>780</v>
      </c>
      <c r="E72" s="69" t="s">
        <v>569</v>
      </c>
      <c r="F72" s="69" t="s">
        <v>9262</v>
      </c>
      <c r="G72" s="69" t="s">
        <v>9329</v>
      </c>
      <c r="H72" s="69" t="s">
        <v>9313</v>
      </c>
      <c r="I72" s="69" t="s">
        <v>8574</v>
      </c>
      <c r="J72" s="69"/>
      <c r="K72" s="69" t="s">
        <v>521</v>
      </c>
      <c r="L72" s="69" t="s">
        <v>9245</v>
      </c>
      <c r="M72" s="69" t="s">
        <v>706</v>
      </c>
      <c r="N72" s="69" t="s">
        <v>9199</v>
      </c>
      <c r="O72" s="69" t="s">
        <v>9332</v>
      </c>
      <c r="P72" s="69" t="s">
        <v>9332</v>
      </c>
      <c r="Q72" s="69" t="s">
        <v>603</v>
      </c>
      <c r="R72" s="69" t="s">
        <v>848</v>
      </c>
      <c r="S72" s="19"/>
      <c r="V72" s="61"/>
    </row>
    <row r="73" spans="2:22" s="6" customFormat="1" ht="80.099999999999994" customHeight="1">
      <c r="B73" s="20">
        <f>B69+1</f>
        <v>18</v>
      </c>
      <c r="D73" s="67" t="s">
        <v>212</v>
      </c>
      <c r="E73" s="67" t="s">
        <v>95</v>
      </c>
      <c r="F73" s="67" t="s">
        <v>6381</v>
      </c>
      <c r="G73" s="67" t="s">
        <v>1271</v>
      </c>
      <c r="H73" s="67" t="s">
        <v>3711</v>
      </c>
      <c r="I73" s="67" t="s">
        <v>5076</v>
      </c>
      <c r="J73" s="67" t="s">
        <v>30</v>
      </c>
      <c r="K73" s="67" t="s">
        <v>32</v>
      </c>
      <c r="L73" s="67" t="s">
        <v>1904</v>
      </c>
      <c r="M73" s="67" t="s">
        <v>170</v>
      </c>
      <c r="N73" s="67" t="s">
        <v>4185</v>
      </c>
      <c r="O73" s="67" t="s">
        <v>1267</v>
      </c>
      <c r="P73" s="67" t="s">
        <v>1267</v>
      </c>
      <c r="Q73" s="67" t="s">
        <v>110</v>
      </c>
      <c r="R73" s="67" t="s">
        <v>255</v>
      </c>
      <c r="S73" s="21"/>
      <c r="V73" s="61"/>
    </row>
    <row r="74" spans="2:22" s="6" customFormat="1" ht="36" customHeight="1">
      <c r="B74" s="22"/>
      <c r="D74" s="68" t="s">
        <v>9211</v>
      </c>
      <c r="E74" s="68" t="s">
        <v>9237</v>
      </c>
      <c r="F74" s="68" t="s">
        <v>9263</v>
      </c>
      <c r="G74" s="68" t="s">
        <v>9330</v>
      </c>
      <c r="H74" s="68" t="s">
        <v>9314</v>
      </c>
      <c r="I74" s="68" t="s">
        <v>9331</v>
      </c>
      <c r="J74" s="68"/>
      <c r="K74" s="68" t="s">
        <v>8910</v>
      </c>
      <c r="L74" s="68" t="s">
        <v>9246</v>
      </c>
      <c r="M74" s="68" t="s">
        <v>8918</v>
      </c>
      <c r="N74" s="68" t="s">
        <v>9200</v>
      </c>
      <c r="O74" s="68" t="s">
        <v>9333</v>
      </c>
      <c r="P74" s="68" t="s">
        <v>9333</v>
      </c>
      <c r="Q74" s="68" t="s">
        <v>9182</v>
      </c>
      <c r="R74" s="68" t="s">
        <v>9334</v>
      </c>
      <c r="S74" s="31"/>
      <c r="V74" s="61"/>
    </row>
    <row r="75" spans="2:22" s="35" customFormat="1" ht="60" customHeight="1">
      <c r="B75" s="12"/>
      <c r="C75" s="34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V75" s="61"/>
    </row>
    <row r="76" spans="2:22" s="6" customFormat="1" ht="36" customHeight="1">
      <c r="B76" s="17"/>
      <c r="D76" s="69"/>
      <c r="E76" s="69" t="s">
        <v>599</v>
      </c>
      <c r="F76" s="69" t="s">
        <v>9201</v>
      </c>
      <c r="G76" s="69" t="s">
        <v>607</v>
      </c>
      <c r="H76" s="69" t="s">
        <v>603</v>
      </c>
      <c r="I76" s="69" t="s">
        <v>9335</v>
      </c>
      <c r="J76" s="69" t="s">
        <v>780</v>
      </c>
      <c r="K76" s="69" t="s">
        <v>9161</v>
      </c>
      <c r="L76" s="69" t="s">
        <v>8819</v>
      </c>
      <c r="M76" s="69" t="s">
        <v>619</v>
      </c>
      <c r="N76" s="69" t="s">
        <v>9337</v>
      </c>
      <c r="O76" s="69" t="s">
        <v>603</v>
      </c>
      <c r="P76" s="69" t="s">
        <v>9339</v>
      </c>
      <c r="Q76" s="69"/>
      <c r="R76" s="69" t="s">
        <v>9294</v>
      </c>
      <c r="S76" s="19"/>
      <c r="V76" s="61"/>
    </row>
    <row r="77" spans="2:22" s="6" customFormat="1" ht="80.099999999999994" customHeight="1">
      <c r="B77" s="20">
        <f>B73+1</f>
        <v>19</v>
      </c>
      <c r="D77" s="67" t="s">
        <v>23</v>
      </c>
      <c r="E77" s="67" t="s">
        <v>108</v>
      </c>
      <c r="F77" s="67" t="s">
        <v>3604</v>
      </c>
      <c r="G77" s="67" t="s">
        <v>112</v>
      </c>
      <c r="H77" s="67" t="s">
        <v>110</v>
      </c>
      <c r="I77" s="67" t="s">
        <v>1503</v>
      </c>
      <c r="J77" s="67" t="s">
        <v>212</v>
      </c>
      <c r="K77" s="67" t="s">
        <v>5925</v>
      </c>
      <c r="L77" s="67" t="s">
        <v>104</v>
      </c>
      <c r="M77" s="67" t="s">
        <v>31</v>
      </c>
      <c r="N77" s="67" t="s">
        <v>7569</v>
      </c>
      <c r="O77" s="67" t="s">
        <v>110</v>
      </c>
      <c r="P77" s="67" t="s">
        <v>2636</v>
      </c>
      <c r="Q77" s="67" t="s">
        <v>105</v>
      </c>
      <c r="R77" s="67" t="s">
        <v>2712</v>
      </c>
      <c r="S77" s="21"/>
      <c r="V77" s="61"/>
    </row>
    <row r="78" spans="2:22" s="6" customFormat="1" ht="36" customHeight="1">
      <c r="B78" s="22"/>
      <c r="D78" s="68"/>
      <c r="E78" s="68" t="s">
        <v>9271</v>
      </c>
      <c r="F78" s="68" t="s">
        <v>9202</v>
      </c>
      <c r="G78" s="68" t="s">
        <v>9203</v>
      </c>
      <c r="H78" s="68" t="s">
        <v>9182</v>
      </c>
      <c r="I78" s="68" t="s">
        <v>9336</v>
      </c>
      <c r="J78" s="68" t="s">
        <v>9211</v>
      </c>
      <c r="K78" s="68" t="s">
        <v>9214</v>
      </c>
      <c r="L78" s="68" t="s">
        <v>9250</v>
      </c>
      <c r="M78" s="68" t="s">
        <v>8934</v>
      </c>
      <c r="N78" s="68" t="s">
        <v>9338</v>
      </c>
      <c r="O78" s="68" t="s">
        <v>9182</v>
      </c>
      <c r="P78" s="68" t="s">
        <v>9340</v>
      </c>
      <c r="Q78" s="68"/>
      <c r="R78" s="68" t="s">
        <v>9295</v>
      </c>
      <c r="S78" s="31"/>
      <c r="V78" s="61"/>
    </row>
    <row r="79" spans="2:22" s="35" customFormat="1" ht="60" customHeight="1">
      <c r="B79" s="12"/>
      <c r="C79" s="34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V79" s="61"/>
    </row>
    <row r="80" spans="2:22" s="6" customFormat="1" ht="36" customHeight="1">
      <c r="B80" s="17"/>
      <c r="D80" s="69" t="s">
        <v>653</v>
      </c>
      <c r="E80" s="69" t="s">
        <v>603</v>
      </c>
      <c r="F80" s="69" t="s">
        <v>906</v>
      </c>
      <c r="G80" s="69"/>
      <c r="H80" s="69" t="s">
        <v>521</v>
      </c>
      <c r="I80" s="69" t="s">
        <v>9245</v>
      </c>
      <c r="J80" s="69" t="s">
        <v>603</v>
      </c>
      <c r="K80" s="69" t="s">
        <v>706</v>
      </c>
      <c r="L80" s="69" t="s">
        <v>9341</v>
      </c>
      <c r="M80" s="69" t="s">
        <v>784</v>
      </c>
      <c r="N80" s="69"/>
      <c r="O80" s="69" t="s">
        <v>569</v>
      </c>
      <c r="P80" s="69" t="s">
        <v>9339</v>
      </c>
      <c r="Q80" s="69" t="s">
        <v>706</v>
      </c>
      <c r="R80" s="69" t="s">
        <v>531</v>
      </c>
      <c r="S80" s="19"/>
      <c r="V80" s="61"/>
    </row>
    <row r="81" spans="2:22" s="6" customFormat="1" ht="80.099999999999994" customHeight="1">
      <c r="B81" s="20">
        <f>B77+1</f>
        <v>20</v>
      </c>
      <c r="D81" s="67" t="s">
        <v>138</v>
      </c>
      <c r="E81" s="67" t="s">
        <v>110</v>
      </c>
      <c r="F81" s="67" t="s">
        <v>287</v>
      </c>
      <c r="G81" s="67" t="s">
        <v>23</v>
      </c>
      <c r="H81" s="67" t="s">
        <v>32</v>
      </c>
      <c r="I81" s="67" t="s">
        <v>1904</v>
      </c>
      <c r="J81" s="67" t="s">
        <v>110</v>
      </c>
      <c r="K81" s="67" t="s">
        <v>170</v>
      </c>
      <c r="L81" s="67" t="s">
        <v>3949</v>
      </c>
      <c r="M81" s="67" t="s">
        <v>214</v>
      </c>
      <c r="N81" s="67" t="s">
        <v>23</v>
      </c>
      <c r="O81" s="67" t="s">
        <v>95</v>
      </c>
      <c r="P81" s="67" t="s">
        <v>2636</v>
      </c>
      <c r="Q81" s="67" t="s">
        <v>170</v>
      </c>
      <c r="R81" s="67" t="s">
        <v>1160</v>
      </c>
      <c r="S81" s="21"/>
      <c r="V81" s="61"/>
    </row>
    <row r="82" spans="2:22" s="6" customFormat="1" ht="36" customHeight="1">
      <c r="B82" s="22"/>
      <c r="D82" s="68" t="s">
        <v>8932</v>
      </c>
      <c r="E82" s="68" t="s">
        <v>9182</v>
      </c>
      <c r="F82" s="68" t="s">
        <v>8911</v>
      </c>
      <c r="G82" s="68"/>
      <c r="H82" s="68" t="s">
        <v>8910</v>
      </c>
      <c r="I82" s="68" t="s">
        <v>9246</v>
      </c>
      <c r="J82" s="68" t="s">
        <v>9182</v>
      </c>
      <c r="K82" s="68" t="s">
        <v>8918</v>
      </c>
      <c r="L82" s="68" t="s">
        <v>9342</v>
      </c>
      <c r="M82" s="68" t="s">
        <v>9191</v>
      </c>
      <c r="N82" s="68"/>
      <c r="O82" s="68" t="s">
        <v>9237</v>
      </c>
      <c r="P82" s="68" t="s">
        <v>9340</v>
      </c>
      <c r="Q82" s="68" t="s">
        <v>8918</v>
      </c>
      <c r="R82" s="68" t="s">
        <v>9198</v>
      </c>
      <c r="S82" s="31"/>
      <c r="V82" s="62"/>
    </row>
    <row r="83" spans="2:22" s="35" customFormat="1" ht="60" customHeight="1">
      <c r="B83" s="12"/>
      <c r="C83" s="34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V83" s="36"/>
    </row>
    <row r="84" spans="2:22" s="6" customFormat="1" ht="36" customHeight="1">
      <c r="B84" s="17"/>
      <c r="D84" s="69" t="s">
        <v>9343</v>
      </c>
      <c r="E84" s="69" t="s">
        <v>9323</v>
      </c>
      <c r="F84" s="69"/>
      <c r="G84" s="69" t="s">
        <v>9282</v>
      </c>
      <c r="H84" s="69" t="s">
        <v>902</v>
      </c>
      <c r="I84" s="69" t="s">
        <v>599</v>
      </c>
      <c r="J84" s="69" t="s">
        <v>9345</v>
      </c>
      <c r="K84" s="69" t="s">
        <v>599</v>
      </c>
      <c r="L84" s="69"/>
      <c r="M84" s="69"/>
      <c r="N84" s="69"/>
      <c r="O84" s="69"/>
      <c r="P84" s="69"/>
      <c r="Q84" s="69"/>
      <c r="R84" s="69"/>
      <c r="S84" s="19"/>
      <c r="V84" s="7"/>
    </row>
    <row r="85" spans="2:22" s="6" customFormat="1" ht="80.099999999999994" customHeight="1">
      <c r="B85" s="20">
        <f>B81+1</f>
        <v>21</v>
      </c>
      <c r="D85" s="67" t="s">
        <v>1246</v>
      </c>
      <c r="E85" s="67" t="s">
        <v>6192</v>
      </c>
      <c r="F85" s="67" t="s">
        <v>23</v>
      </c>
      <c r="G85" s="67" t="s">
        <v>2876</v>
      </c>
      <c r="H85" s="67" t="s">
        <v>285</v>
      </c>
      <c r="I85" s="67" t="s">
        <v>3552</v>
      </c>
      <c r="J85" s="67" t="s">
        <v>3867</v>
      </c>
      <c r="K85" s="67" t="s">
        <v>144</v>
      </c>
      <c r="L85" s="67" t="s">
        <v>30</v>
      </c>
      <c r="M85" s="67" t="str">
        <f>CHAR(10)</f>
        <v xml:space="preserve">
</v>
      </c>
      <c r="N85" s="67"/>
      <c r="O85" s="67"/>
      <c r="P85" s="67"/>
      <c r="Q85" s="67"/>
      <c r="R85" s="67"/>
      <c r="S85" s="21"/>
      <c r="V85" s="7"/>
    </row>
    <row r="86" spans="2:22" s="6" customFormat="1" ht="36" customHeight="1">
      <c r="B86" s="22"/>
      <c r="D86" s="68" t="s">
        <v>9344</v>
      </c>
      <c r="E86" s="68" t="s">
        <v>9324</v>
      </c>
      <c r="F86" s="68"/>
      <c r="G86" s="68" t="s">
        <v>9283</v>
      </c>
      <c r="H86" s="68" t="s">
        <v>8924</v>
      </c>
      <c r="I86" s="68" t="s">
        <v>9271</v>
      </c>
      <c r="J86" s="68" t="s">
        <v>9346</v>
      </c>
      <c r="K86" s="68" t="s">
        <v>9271</v>
      </c>
      <c r="L86" s="68"/>
      <c r="M86" s="68"/>
      <c r="N86" s="68"/>
      <c r="O86" s="68"/>
      <c r="P86" s="68"/>
      <c r="Q86" s="68"/>
      <c r="R86" s="68"/>
      <c r="S86" s="31"/>
      <c r="V86" s="7"/>
    </row>
    <row r="87" spans="2:22" s="35" customFormat="1" ht="60" customHeight="1">
      <c r="B87" s="12"/>
      <c r="C87" s="34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V87" s="36"/>
    </row>
    <row r="88" spans="2:22" s="6" customFormat="1" ht="36" customHeight="1">
      <c r="B88" s="17"/>
      <c r="D88" s="69" t="s">
        <v>651</v>
      </c>
      <c r="E88" s="69" t="s">
        <v>581</v>
      </c>
      <c r="F88" s="69" t="s">
        <v>603</v>
      </c>
      <c r="G88" s="69" t="s">
        <v>521</v>
      </c>
      <c r="H88" s="69"/>
      <c r="I88" s="69" t="s">
        <v>706</v>
      </c>
      <c r="J88" s="69" t="s">
        <v>9341</v>
      </c>
      <c r="K88" s="69" t="s">
        <v>8819</v>
      </c>
      <c r="L88" s="69" t="s">
        <v>8890</v>
      </c>
      <c r="M88" s="69" t="s">
        <v>9350</v>
      </c>
      <c r="N88" s="69"/>
      <c r="O88" s="69" t="s">
        <v>545</v>
      </c>
      <c r="P88" s="69" t="s">
        <v>784</v>
      </c>
      <c r="Q88" s="69"/>
      <c r="R88" s="69" t="s">
        <v>569</v>
      </c>
      <c r="S88" s="19"/>
      <c r="V88" s="7"/>
    </row>
    <row r="89" spans="2:22" s="6" customFormat="1" ht="80.099999999999994" customHeight="1">
      <c r="B89" s="20">
        <f>B85+1</f>
        <v>22</v>
      </c>
      <c r="D89" s="67" t="s">
        <v>137</v>
      </c>
      <c r="E89" s="67" t="s">
        <v>244</v>
      </c>
      <c r="F89" s="67" t="s">
        <v>110</v>
      </c>
      <c r="G89" s="67" t="s">
        <v>32</v>
      </c>
      <c r="H89" s="67" t="s">
        <v>23</v>
      </c>
      <c r="I89" s="67" t="s">
        <v>170</v>
      </c>
      <c r="J89" s="67" t="s">
        <v>3949</v>
      </c>
      <c r="K89" s="67" t="s">
        <v>104</v>
      </c>
      <c r="L89" s="67" t="s">
        <v>6195</v>
      </c>
      <c r="M89" s="67" t="s">
        <v>2753</v>
      </c>
      <c r="N89" s="67" t="s">
        <v>23</v>
      </c>
      <c r="O89" s="67" t="s">
        <v>254</v>
      </c>
      <c r="P89" s="67" t="s">
        <v>214</v>
      </c>
      <c r="Q89" s="67" t="s">
        <v>163</v>
      </c>
      <c r="R89" s="67" t="s">
        <v>95</v>
      </c>
      <c r="S89" s="21"/>
      <c r="V89" s="7"/>
    </row>
    <row r="90" spans="2:22" s="6" customFormat="1" ht="36" customHeight="1">
      <c r="B90" s="22"/>
      <c r="D90" s="68" t="s">
        <v>9347</v>
      </c>
      <c r="E90" s="68" t="s">
        <v>9348</v>
      </c>
      <c r="F90" s="68" t="s">
        <v>9182</v>
      </c>
      <c r="G90" s="68" t="s">
        <v>8910</v>
      </c>
      <c r="H90" s="68"/>
      <c r="I90" s="68" t="s">
        <v>8918</v>
      </c>
      <c r="J90" s="68" t="s">
        <v>9342</v>
      </c>
      <c r="K90" s="68" t="s">
        <v>9250</v>
      </c>
      <c r="L90" s="68" t="s">
        <v>9349</v>
      </c>
      <c r="M90" s="68" t="s">
        <v>9351</v>
      </c>
      <c r="N90" s="68"/>
      <c r="O90" s="68" t="s">
        <v>8931</v>
      </c>
      <c r="P90" s="68" t="s">
        <v>9191</v>
      </c>
      <c r="Q90" s="68"/>
      <c r="R90" s="68" t="s">
        <v>9237</v>
      </c>
      <c r="S90" s="31"/>
      <c r="V90" s="7"/>
    </row>
    <row r="91" spans="2:22" s="35" customFormat="1" ht="60" customHeight="1">
      <c r="B91" s="12"/>
      <c r="C91" s="34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V91" s="36"/>
    </row>
    <row r="92" spans="2:22" s="6" customFormat="1" ht="36" customHeight="1">
      <c r="B92" s="17"/>
      <c r="D92" s="69" t="s">
        <v>9215</v>
      </c>
      <c r="E92" s="69" t="s">
        <v>603</v>
      </c>
      <c r="F92" s="69" t="s">
        <v>9313</v>
      </c>
      <c r="G92" s="69" t="s">
        <v>9352</v>
      </c>
      <c r="H92" s="69"/>
      <c r="I92" s="69" t="s">
        <v>780</v>
      </c>
      <c r="J92" s="69" t="s">
        <v>8890</v>
      </c>
      <c r="K92" s="69" t="s">
        <v>9350</v>
      </c>
      <c r="L92" s="69" t="s">
        <v>603</v>
      </c>
      <c r="M92" s="69" t="s">
        <v>706</v>
      </c>
      <c r="N92" s="69" t="s">
        <v>9219</v>
      </c>
      <c r="O92" s="69" t="s">
        <v>599</v>
      </c>
      <c r="P92" s="69" t="s">
        <v>9341</v>
      </c>
      <c r="Q92" s="69" t="s">
        <v>8876</v>
      </c>
      <c r="R92" s="69"/>
      <c r="S92" s="19"/>
      <c r="V92" s="7"/>
    </row>
    <row r="93" spans="2:22" s="6" customFormat="1" ht="80.099999999999994" customHeight="1">
      <c r="B93" s="20">
        <f>B89+1</f>
        <v>23</v>
      </c>
      <c r="D93" s="67" t="s">
        <v>4327</v>
      </c>
      <c r="E93" s="67" t="s">
        <v>110</v>
      </c>
      <c r="F93" s="67" t="s">
        <v>3711</v>
      </c>
      <c r="G93" s="67" t="s">
        <v>2676</v>
      </c>
      <c r="H93" s="67" t="s">
        <v>23</v>
      </c>
      <c r="I93" s="67" t="s">
        <v>212</v>
      </c>
      <c r="J93" s="67" t="s">
        <v>6195</v>
      </c>
      <c r="K93" s="67" t="s">
        <v>2753</v>
      </c>
      <c r="L93" s="67" t="s">
        <v>110</v>
      </c>
      <c r="M93" s="67" t="s">
        <v>170</v>
      </c>
      <c r="N93" s="67" t="s">
        <v>1274</v>
      </c>
      <c r="O93" s="67" t="s">
        <v>108</v>
      </c>
      <c r="P93" s="67" t="s">
        <v>3949</v>
      </c>
      <c r="Q93" s="67" t="s">
        <v>140</v>
      </c>
      <c r="R93" s="67" t="s">
        <v>30</v>
      </c>
      <c r="S93" s="21"/>
      <c r="V93" s="7"/>
    </row>
    <row r="94" spans="2:22" s="6" customFormat="1" ht="36" customHeight="1">
      <c r="B94" s="22"/>
      <c r="D94" s="68" t="s">
        <v>9216</v>
      </c>
      <c r="E94" s="68" t="s">
        <v>9182</v>
      </c>
      <c r="F94" s="68" t="s">
        <v>9314</v>
      </c>
      <c r="G94" s="68" t="s">
        <v>9353</v>
      </c>
      <c r="H94" s="68"/>
      <c r="I94" s="68" t="s">
        <v>9211</v>
      </c>
      <c r="J94" s="68" t="s">
        <v>9349</v>
      </c>
      <c r="K94" s="68" t="s">
        <v>9351</v>
      </c>
      <c r="L94" s="68" t="s">
        <v>9182</v>
      </c>
      <c r="M94" s="68" t="s">
        <v>8918</v>
      </c>
      <c r="N94" s="68" t="s">
        <v>9220</v>
      </c>
      <c r="O94" s="68" t="s">
        <v>9271</v>
      </c>
      <c r="P94" s="68" t="s">
        <v>9342</v>
      </c>
      <c r="Q94" s="68" t="s">
        <v>9223</v>
      </c>
      <c r="R94" s="68"/>
      <c r="S94" s="31"/>
      <c r="V94" s="7"/>
    </row>
    <row r="95" spans="2:22" s="35" customFormat="1" ht="60" customHeight="1">
      <c r="B95" s="12"/>
      <c r="C95" s="34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V95" s="36"/>
    </row>
    <row r="96" spans="2:22" s="6" customFormat="1" ht="36" customHeight="1">
      <c r="B96" s="17"/>
      <c r="D96" s="69" t="s">
        <v>521</v>
      </c>
      <c r="E96" s="69" t="s">
        <v>9245</v>
      </c>
      <c r="F96" s="69" t="s">
        <v>599</v>
      </c>
      <c r="G96" s="69" t="s">
        <v>9282</v>
      </c>
      <c r="H96" s="69" t="s">
        <v>9262</v>
      </c>
      <c r="I96" s="69" t="s">
        <v>603</v>
      </c>
      <c r="J96" s="69" t="s">
        <v>9354</v>
      </c>
      <c r="K96" s="69"/>
      <c r="L96" s="69" t="s">
        <v>706</v>
      </c>
      <c r="M96" s="69" t="s">
        <v>9185</v>
      </c>
      <c r="N96" s="69" t="s">
        <v>499</v>
      </c>
      <c r="O96" s="69" t="s">
        <v>726</v>
      </c>
      <c r="P96" s="69"/>
      <c r="Q96" s="69" t="s">
        <v>9325</v>
      </c>
      <c r="R96" s="69" t="s">
        <v>800</v>
      </c>
      <c r="S96" s="19"/>
      <c r="V96" s="7"/>
    </row>
    <row r="97" spans="2:22" s="6" customFormat="1" ht="80.099999999999994" customHeight="1">
      <c r="B97" s="20">
        <f>B93+1</f>
        <v>24</v>
      </c>
      <c r="D97" s="67" t="s">
        <v>32</v>
      </c>
      <c r="E97" s="67" t="s">
        <v>1904</v>
      </c>
      <c r="F97" s="67" t="s">
        <v>108</v>
      </c>
      <c r="G97" s="67" t="s">
        <v>2876</v>
      </c>
      <c r="H97" s="67" t="s">
        <v>3665</v>
      </c>
      <c r="I97" s="67" t="s">
        <v>110</v>
      </c>
      <c r="J97" s="67" t="s">
        <v>1518</v>
      </c>
      <c r="K97" s="67" t="s">
        <v>23</v>
      </c>
      <c r="L97" s="67" t="s">
        <v>170</v>
      </c>
      <c r="M97" s="67" t="s">
        <v>8937</v>
      </c>
      <c r="N97" s="67" t="s">
        <v>3837</v>
      </c>
      <c r="O97" s="67" t="s">
        <v>3620</v>
      </c>
      <c r="P97" s="67" t="s">
        <v>8502</v>
      </c>
      <c r="Q97" s="67" t="s">
        <v>1541</v>
      </c>
      <c r="R97" s="67" t="s">
        <v>1530</v>
      </c>
      <c r="S97" s="21"/>
      <c r="V97" s="7"/>
    </row>
    <row r="98" spans="2:22" s="6" customFormat="1" ht="36" customHeight="1">
      <c r="B98" s="22"/>
      <c r="D98" s="68" t="s">
        <v>8910</v>
      </c>
      <c r="E98" s="68" t="s">
        <v>9246</v>
      </c>
      <c r="F98" s="68" t="s">
        <v>9271</v>
      </c>
      <c r="G98" s="68" t="s">
        <v>9283</v>
      </c>
      <c r="H98" s="68" t="s">
        <v>9263</v>
      </c>
      <c r="I98" s="68" t="s">
        <v>9182</v>
      </c>
      <c r="J98" s="68" t="s">
        <v>9355</v>
      </c>
      <c r="K98" s="68"/>
      <c r="L98" s="68" t="s">
        <v>8918</v>
      </c>
      <c r="M98" s="68" t="s">
        <v>9186</v>
      </c>
      <c r="N98" s="68" t="s">
        <v>9356</v>
      </c>
      <c r="O98" s="68" t="s">
        <v>9264</v>
      </c>
      <c r="P98" s="68"/>
      <c r="Q98" s="68" t="s">
        <v>9326</v>
      </c>
      <c r="R98" s="68" t="s">
        <v>8912</v>
      </c>
      <c r="S98" s="31"/>
      <c r="V98" s="7"/>
    </row>
    <row r="99" spans="2:22" s="35" customFormat="1" ht="60" customHeight="1">
      <c r="B99" s="12"/>
      <c r="C99" s="3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V99" s="36"/>
    </row>
    <row r="100" spans="2:22" s="6" customFormat="1" ht="36" customHeight="1">
      <c r="B100" s="17"/>
      <c r="D100" s="69" t="s">
        <v>603</v>
      </c>
      <c r="E100" s="69" t="s">
        <v>9357</v>
      </c>
      <c r="F100" s="69"/>
      <c r="G100" s="69" t="s">
        <v>780</v>
      </c>
      <c r="H100" s="69" t="s">
        <v>9359</v>
      </c>
      <c r="I100" s="69" t="s">
        <v>9266</v>
      </c>
      <c r="J100" s="69" t="s">
        <v>8819</v>
      </c>
      <c r="K100" s="69" t="s">
        <v>794</v>
      </c>
      <c r="L100" s="69" t="s">
        <v>9361</v>
      </c>
      <c r="M100" s="69"/>
      <c r="N100" s="69" t="s">
        <v>9363</v>
      </c>
      <c r="O100" s="69" t="s">
        <v>539</v>
      </c>
      <c r="P100" s="69" t="s">
        <v>603</v>
      </c>
      <c r="Q100" s="69" t="s">
        <v>9366</v>
      </c>
      <c r="R100" s="69"/>
      <c r="S100" s="19"/>
      <c r="V100" s="7"/>
    </row>
    <row r="101" spans="2:22" s="6" customFormat="1" ht="80.099999999999994" customHeight="1">
      <c r="B101" s="20">
        <f>B97+1</f>
        <v>25</v>
      </c>
      <c r="D101" s="67" t="s">
        <v>110</v>
      </c>
      <c r="E101" s="67" t="s">
        <v>7484</v>
      </c>
      <c r="F101" s="67" t="s">
        <v>23</v>
      </c>
      <c r="G101" s="67" t="s">
        <v>212</v>
      </c>
      <c r="H101" s="67" t="s">
        <v>5328</v>
      </c>
      <c r="I101" s="67" t="s">
        <v>3689</v>
      </c>
      <c r="J101" s="67" t="s">
        <v>104</v>
      </c>
      <c r="K101" s="67" t="s">
        <v>5455</v>
      </c>
      <c r="L101" s="67" t="s">
        <v>6310</v>
      </c>
      <c r="M101" s="67" t="s">
        <v>8502</v>
      </c>
      <c r="N101" s="67" t="s">
        <v>3268</v>
      </c>
      <c r="O101" s="67" t="s">
        <v>82</v>
      </c>
      <c r="P101" s="67" t="s">
        <v>110</v>
      </c>
      <c r="Q101" s="67" t="s">
        <v>5042</v>
      </c>
      <c r="R101" s="67" t="s">
        <v>23</v>
      </c>
      <c r="S101" s="21"/>
      <c r="V101" s="7"/>
    </row>
    <row r="102" spans="2:22" s="6" customFormat="1" ht="36" customHeight="1">
      <c r="B102" s="22"/>
      <c r="D102" s="68" t="s">
        <v>9182</v>
      </c>
      <c r="E102" s="68" t="s">
        <v>9358</v>
      </c>
      <c r="F102" s="68"/>
      <c r="G102" s="68" t="s">
        <v>9211</v>
      </c>
      <c r="H102" s="68" t="s">
        <v>9360</v>
      </c>
      <c r="I102" s="68" t="s">
        <v>9267</v>
      </c>
      <c r="J102" s="68" t="s">
        <v>9250</v>
      </c>
      <c r="K102" s="68" t="s">
        <v>8930</v>
      </c>
      <c r="L102" s="68" t="s">
        <v>9362</v>
      </c>
      <c r="M102" s="68"/>
      <c r="N102" s="68" t="s">
        <v>9364</v>
      </c>
      <c r="O102" s="68" t="s">
        <v>9365</v>
      </c>
      <c r="P102" s="68" t="s">
        <v>9182</v>
      </c>
      <c r="Q102" s="68" t="s">
        <v>9367</v>
      </c>
      <c r="R102" s="68"/>
      <c r="S102" s="31"/>
      <c r="V102" s="7"/>
    </row>
    <row r="103" spans="2:22" s="35" customFormat="1" ht="60" customHeight="1">
      <c r="B103" s="12"/>
      <c r="C103" s="34"/>
      <c r="D103" s="59"/>
      <c r="E103" s="59"/>
      <c r="F103" s="59" t="s">
        <v>9165</v>
      </c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V103" s="36"/>
    </row>
    <row r="104" spans="2:22" s="6" customFormat="1" ht="36" customHeight="1">
      <c r="B104" s="17"/>
      <c r="D104" s="69" t="s">
        <v>599</v>
      </c>
      <c r="E104" s="69" t="s">
        <v>9368</v>
      </c>
      <c r="F104" s="69" t="s">
        <v>9165</v>
      </c>
      <c r="G104" s="69" t="s">
        <v>8819</v>
      </c>
      <c r="H104" s="69" t="s">
        <v>706</v>
      </c>
      <c r="I104" s="69" t="s">
        <v>9341</v>
      </c>
      <c r="J104" s="69"/>
      <c r="K104" s="69" t="s">
        <v>653</v>
      </c>
      <c r="L104" s="69" t="s">
        <v>854</v>
      </c>
      <c r="M104" s="69" t="s">
        <v>8825</v>
      </c>
      <c r="N104" s="69" t="s">
        <v>8914</v>
      </c>
      <c r="O104" s="69" t="s">
        <v>543</v>
      </c>
      <c r="P104" s="69" t="s">
        <v>9183</v>
      </c>
      <c r="Q104" s="69" t="s">
        <v>9185</v>
      </c>
      <c r="R104" s="69" t="s">
        <v>9371</v>
      </c>
      <c r="S104" s="19"/>
      <c r="V104" s="7"/>
    </row>
    <row r="105" spans="2:22" s="6" customFormat="1" ht="80.099999999999994" customHeight="1">
      <c r="B105" s="20">
        <f>B101+1</f>
        <v>26</v>
      </c>
      <c r="D105" s="67" t="s">
        <v>108</v>
      </c>
      <c r="E105" s="67" t="s">
        <v>2785</v>
      </c>
      <c r="F105" s="67" t="s">
        <v>9164</v>
      </c>
      <c r="G105" s="67" t="s">
        <v>104</v>
      </c>
      <c r="H105" s="67" t="s">
        <v>170</v>
      </c>
      <c r="I105" s="67" t="s">
        <v>3949</v>
      </c>
      <c r="J105" s="67" t="s">
        <v>23</v>
      </c>
      <c r="K105" s="67" t="s">
        <v>138</v>
      </c>
      <c r="L105" s="67" t="s">
        <v>8939</v>
      </c>
      <c r="M105" s="67" t="s">
        <v>18</v>
      </c>
      <c r="N105" s="67" t="s">
        <v>1697</v>
      </c>
      <c r="O105" s="67" t="s">
        <v>37</v>
      </c>
      <c r="P105" s="67" t="s">
        <v>1220</v>
      </c>
      <c r="Q105" s="67" t="s">
        <v>8937</v>
      </c>
      <c r="R105" s="67" t="s">
        <v>5759</v>
      </c>
      <c r="S105" s="21"/>
      <c r="V105" s="7"/>
    </row>
    <row r="106" spans="2:22" s="6" customFormat="1" ht="36" customHeight="1">
      <c r="B106" s="22"/>
      <c r="D106" s="68" t="s">
        <v>9271</v>
      </c>
      <c r="E106" s="68" t="s">
        <v>9369</v>
      </c>
      <c r="F106" s="68" t="s">
        <v>9370</v>
      </c>
      <c r="G106" s="68" t="s">
        <v>9250</v>
      </c>
      <c r="H106" s="68" t="s">
        <v>8918</v>
      </c>
      <c r="I106" s="68" t="s">
        <v>9342</v>
      </c>
      <c r="J106" s="68"/>
      <c r="K106" s="68" t="s">
        <v>8932</v>
      </c>
      <c r="L106" s="68" t="s">
        <v>9171</v>
      </c>
      <c r="M106" s="68" t="s">
        <v>9251</v>
      </c>
      <c r="N106" s="68" t="s">
        <v>8915</v>
      </c>
      <c r="O106" s="68" t="s">
        <v>8913</v>
      </c>
      <c r="P106" s="68" t="s">
        <v>9184</v>
      </c>
      <c r="Q106" s="68" t="s">
        <v>9186</v>
      </c>
      <c r="R106" s="68" t="s">
        <v>9372</v>
      </c>
      <c r="S106" s="31"/>
      <c r="V106" s="7"/>
    </row>
    <row r="107" spans="2:22" s="35" customFormat="1" ht="60" customHeight="1">
      <c r="B107" s="12"/>
      <c r="C107" s="34"/>
      <c r="D107" s="59"/>
      <c r="E107" s="59"/>
      <c r="F107" s="59"/>
      <c r="G107" s="59"/>
      <c r="H107" s="59"/>
      <c r="I107" s="59"/>
      <c r="J107" s="59" t="s">
        <v>8892</v>
      </c>
      <c r="K107" s="59"/>
      <c r="L107" s="59"/>
      <c r="M107" s="59"/>
      <c r="N107" s="59"/>
      <c r="O107" s="59"/>
      <c r="P107" s="59"/>
      <c r="Q107" s="59"/>
      <c r="R107" s="59"/>
      <c r="V107" s="36"/>
    </row>
    <row r="108" spans="2:22" s="6" customFormat="1" ht="36" customHeight="1">
      <c r="B108" s="17"/>
      <c r="D108" s="69" t="s">
        <v>8877</v>
      </c>
      <c r="E108" s="69" t="s">
        <v>784</v>
      </c>
      <c r="F108" s="69" t="s">
        <v>8876</v>
      </c>
      <c r="G108" s="69"/>
      <c r="H108" s="69" t="s">
        <v>9373</v>
      </c>
      <c r="I108" s="69" t="s">
        <v>8875</v>
      </c>
      <c r="J108" s="69" t="s">
        <v>8892</v>
      </c>
      <c r="K108" s="69" t="s">
        <v>9375</v>
      </c>
      <c r="L108" s="69" t="s">
        <v>912</v>
      </c>
      <c r="M108" s="69" t="s">
        <v>9378</v>
      </c>
      <c r="N108" s="69" t="s">
        <v>780</v>
      </c>
      <c r="O108" s="69" t="s">
        <v>9371</v>
      </c>
      <c r="P108" s="69" t="s">
        <v>9380</v>
      </c>
      <c r="Q108" s="69" t="s">
        <v>603</v>
      </c>
      <c r="R108" s="69"/>
      <c r="S108" s="19"/>
      <c r="V108" s="7"/>
    </row>
    <row r="109" spans="2:22" s="6" customFormat="1" ht="80.099999999999994" customHeight="1">
      <c r="B109" s="20">
        <f>B105+1</f>
        <v>27</v>
      </c>
      <c r="D109" s="67" t="s">
        <v>5665</v>
      </c>
      <c r="E109" s="67" t="s">
        <v>214</v>
      </c>
      <c r="F109" s="67" t="s">
        <v>140</v>
      </c>
      <c r="G109" s="67" t="s">
        <v>30</v>
      </c>
      <c r="H109" s="67" t="s">
        <v>33</v>
      </c>
      <c r="I109" s="67" t="s">
        <v>4887</v>
      </c>
      <c r="J109" s="67" t="s">
        <v>5104</v>
      </c>
      <c r="K109" s="67" t="s">
        <v>6363</v>
      </c>
      <c r="L109" s="67" t="s">
        <v>7722</v>
      </c>
      <c r="M109" s="67" t="s">
        <v>2590</v>
      </c>
      <c r="N109" s="67" t="s">
        <v>212</v>
      </c>
      <c r="O109" s="67" t="s">
        <v>5759</v>
      </c>
      <c r="P109" s="67" t="s">
        <v>4232</v>
      </c>
      <c r="Q109" s="67" t="s">
        <v>110</v>
      </c>
      <c r="R109" s="67" t="s">
        <v>30</v>
      </c>
      <c r="S109" s="21"/>
      <c r="V109" s="7"/>
    </row>
    <row r="110" spans="2:22" s="6" customFormat="1" ht="36" customHeight="1">
      <c r="B110" s="22"/>
      <c r="D110" s="68" t="s">
        <v>9180</v>
      </c>
      <c r="E110" s="68" t="s">
        <v>9191</v>
      </c>
      <c r="F110" s="68" t="s">
        <v>9223</v>
      </c>
      <c r="G110" s="68"/>
      <c r="H110" s="68" t="s">
        <v>9374</v>
      </c>
      <c r="I110" s="68" t="s">
        <v>9233</v>
      </c>
      <c r="J110" s="68" t="s">
        <v>9300</v>
      </c>
      <c r="K110" s="68" t="s">
        <v>9376</v>
      </c>
      <c r="L110" s="68" t="s">
        <v>9377</v>
      </c>
      <c r="M110" s="68" t="s">
        <v>9379</v>
      </c>
      <c r="N110" s="68" t="s">
        <v>9211</v>
      </c>
      <c r="O110" s="68" t="s">
        <v>9372</v>
      </c>
      <c r="P110" s="68" t="s">
        <v>9197</v>
      </c>
      <c r="Q110" s="68" t="s">
        <v>9182</v>
      </c>
      <c r="R110" s="68"/>
      <c r="S110" s="31"/>
      <c r="V110" s="7"/>
    </row>
    <row r="111" spans="2:22" s="35" customFormat="1" ht="60" customHeight="1">
      <c r="B111" s="12"/>
      <c r="C111" s="34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V111" s="36"/>
    </row>
    <row r="112" spans="2:22" s="6" customFormat="1" ht="36" customHeight="1">
      <c r="B112" s="17"/>
      <c r="D112" s="69" t="s">
        <v>9381</v>
      </c>
      <c r="E112" s="69" t="s">
        <v>569</v>
      </c>
      <c r="F112" s="69" t="s">
        <v>531</v>
      </c>
      <c r="G112" s="69" t="s">
        <v>758</v>
      </c>
      <c r="H112" s="69" t="s">
        <v>9183</v>
      </c>
      <c r="I112" s="69" t="s">
        <v>9199</v>
      </c>
      <c r="J112" s="69" t="s">
        <v>8876</v>
      </c>
      <c r="K112" s="69"/>
      <c r="L112" s="69" t="s">
        <v>667</v>
      </c>
      <c r="M112" s="69" t="s">
        <v>842</v>
      </c>
      <c r="N112" s="69" t="s">
        <v>9313</v>
      </c>
      <c r="O112" s="69" t="s">
        <v>599</v>
      </c>
      <c r="P112" s="69" t="s">
        <v>9383</v>
      </c>
      <c r="Q112" s="69" t="s">
        <v>657</v>
      </c>
      <c r="R112" s="69" t="s">
        <v>9189</v>
      </c>
      <c r="S112" s="19"/>
      <c r="V112" s="7"/>
    </row>
    <row r="113" spans="2:22" s="6" customFormat="1" ht="80.099999999999994" customHeight="1">
      <c r="B113" s="20">
        <f>B109+1</f>
        <v>28</v>
      </c>
      <c r="D113" s="67" t="s">
        <v>4501</v>
      </c>
      <c r="E113" s="67" t="s">
        <v>95</v>
      </c>
      <c r="F113" s="67" t="s">
        <v>1160</v>
      </c>
      <c r="G113" s="67" t="s">
        <v>19</v>
      </c>
      <c r="H113" s="67" t="s">
        <v>1220</v>
      </c>
      <c r="I113" s="67" t="s">
        <v>4185</v>
      </c>
      <c r="J113" s="67" t="s">
        <v>140</v>
      </c>
      <c r="K113" s="67" t="s">
        <v>23</v>
      </c>
      <c r="L113" s="67" t="s">
        <v>145</v>
      </c>
      <c r="M113" s="67" t="s">
        <v>294</v>
      </c>
      <c r="N113" s="67" t="s">
        <v>3711</v>
      </c>
      <c r="O113" s="67" t="s">
        <v>108</v>
      </c>
      <c r="P113" s="67" t="s">
        <v>6019</v>
      </c>
      <c r="Q113" s="67" t="s">
        <v>27</v>
      </c>
      <c r="R113" s="67" t="s">
        <v>4352</v>
      </c>
      <c r="S113" s="21"/>
      <c r="V113" s="7"/>
    </row>
    <row r="114" spans="2:22" s="6" customFormat="1" ht="36" customHeight="1">
      <c r="B114" s="22"/>
      <c r="D114" s="68" t="s">
        <v>9382</v>
      </c>
      <c r="E114" s="68" t="s">
        <v>9237</v>
      </c>
      <c r="F114" s="68" t="s">
        <v>9198</v>
      </c>
      <c r="G114" s="68" t="s">
        <v>9193</v>
      </c>
      <c r="H114" s="68" t="s">
        <v>9184</v>
      </c>
      <c r="I114" s="68" t="s">
        <v>9200</v>
      </c>
      <c r="J114" s="68" t="s">
        <v>9223</v>
      </c>
      <c r="K114" s="68"/>
      <c r="L114" s="68" t="s">
        <v>9230</v>
      </c>
      <c r="M114" s="68" t="s">
        <v>9303</v>
      </c>
      <c r="N114" s="68" t="s">
        <v>9314</v>
      </c>
      <c r="O114" s="68" t="s">
        <v>9271</v>
      </c>
      <c r="P114" s="68" t="s">
        <v>9384</v>
      </c>
      <c r="Q114" s="68" t="s">
        <v>9227</v>
      </c>
      <c r="R114" s="68" t="s">
        <v>9190</v>
      </c>
      <c r="S114" s="31"/>
      <c r="V114" s="7"/>
    </row>
    <row r="115" spans="2:22" s="35" customFormat="1" ht="60" customHeight="1">
      <c r="B115" s="12"/>
      <c r="C115" s="34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V115" s="36"/>
    </row>
    <row r="116" spans="2:22" s="6" customFormat="1" ht="36" customHeight="1">
      <c r="B116" s="17"/>
      <c r="D116" s="69"/>
      <c r="E116" s="69" t="s">
        <v>8875</v>
      </c>
      <c r="F116" s="69" t="s">
        <v>535</v>
      </c>
      <c r="G116" s="69"/>
      <c r="H116" s="69"/>
      <c r="I116" s="69" t="s">
        <v>9386</v>
      </c>
      <c r="J116" s="69" t="s">
        <v>521</v>
      </c>
      <c r="K116" s="69" t="s">
        <v>9313</v>
      </c>
      <c r="L116" s="69" t="s">
        <v>9388</v>
      </c>
      <c r="M116" s="69" t="s">
        <v>8876</v>
      </c>
      <c r="N116" s="69"/>
      <c r="O116" s="69"/>
      <c r="P116" s="69"/>
      <c r="Q116" s="69"/>
      <c r="R116" s="69"/>
      <c r="S116" s="19"/>
      <c r="V116" s="7"/>
    </row>
    <row r="117" spans="2:22" s="6" customFormat="1" ht="80.099999999999994" customHeight="1">
      <c r="B117" s="20">
        <f>B113+1</f>
        <v>29</v>
      </c>
      <c r="D117" s="67" t="s">
        <v>23</v>
      </c>
      <c r="E117" s="67" t="s">
        <v>4887</v>
      </c>
      <c r="F117" s="67" t="s">
        <v>290</v>
      </c>
      <c r="G117" s="67" t="s">
        <v>291</v>
      </c>
      <c r="H117" s="67" t="s">
        <v>9166</v>
      </c>
      <c r="I117" s="67" t="s">
        <v>7561</v>
      </c>
      <c r="J117" s="67" t="s">
        <v>32</v>
      </c>
      <c r="K117" s="67" t="s">
        <v>3711</v>
      </c>
      <c r="L117" s="67" t="s">
        <v>2372</v>
      </c>
      <c r="M117" s="67" t="s">
        <v>140</v>
      </c>
      <c r="N117" s="67" t="s">
        <v>30</v>
      </c>
      <c r="O117" s="67" t="s">
        <v>9167</v>
      </c>
      <c r="P117" s="67" t="str">
        <f>CHAR(10)</f>
        <v xml:space="preserve">
</v>
      </c>
      <c r="Q117" s="67"/>
      <c r="R117" s="67"/>
      <c r="S117" s="21"/>
      <c r="V117" s="7"/>
    </row>
    <row r="118" spans="2:22" s="6" customFormat="1" ht="36" customHeight="1">
      <c r="B118" s="22"/>
      <c r="D118" s="68"/>
      <c r="E118" s="68" t="s">
        <v>9233</v>
      </c>
      <c r="F118" s="68" t="s">
        <v>9385</v>
      </c>
      <c r="G118" s="68"/>
      <c r="H118" s="68"/>
      <c r="I118" s="68" t="s">
        <v>9387</v>
      </c>
      <c r="J118" s="68" t="s">
        <v>8910</v>
      </c>
      <c r="K118" s="68" t="s">
        <v>9314</v>
      </c>
      <c r="L118" s="68" t="s">
        <v>9389</v>
      </c>
      <c r="M118" s="68" t="s">
        <v>9223</v>
      </c>
      <c r="N118" s="68"/>
      <c r="O118" s="68"/>
      <c r="P118" s="68"/>
      <c r="Q118" s="68"/>
      <c r="R118" s="68"/>
      <c r="S118" s="31"/>
      <c r="V118" s="7"/>
    </row>
    <row r="119" spans="2:22" s="35" customFormat="1" ht="60" customHeight="1">
      <c r="B119" s="12"/>
      <c r="C119" s="34"/>
      <c r="D119" s="59"/>
      <c r="E119" s="59"/>
      <c r="F119" s="59"/>
      <c r="G119" s="59" t="s">
        <v>9169</v>
      </c>
      <c r="H119" s="59" t="s">
        <v>8887</v>
      </c>
      <c r="I119" s="59"/>
      <c r="J119" s="59" t="s">
        <v>4478</v>
      </c>
      <c r="K119" s="59"/>
      <c r="L119" s="59"/>
      <c r="M119" s="59"/>
      <c r="N119" s="59"/>
      <c r="O119" s="59"/>
      <c r="P119" s="59"/>
      <c r="Q119" s="59"/>
      <c r="R119" s="59"/>
      <c r="V119" s="36"/>
    </row>
    <row r="120" spans="2:22" s="6" customFormat="1" ht="36" customHeight="1">
      <c r="B120" s="17"/>
      <c r="D120" s="69" t="s">
        <v>9390</v>
      </c>
      <c r="E120" s="69" t="s">
        <v>9392</v>
      </c>
      <c r="F120" s="69" t="s">
        <v>9394</v>
      </c>
      <c r="G120" s="69" t="s">
        <v>9169</v>
      </c>
      <c r="H120" s="69" t="s">
        <v>8887</v>
      </c>
      <c r="I120" s="69"/>
      <c r="J120" s="69" t="s">
        <v>8887</v>
      </c>
      <c r="K120" s="69" t="s">
        <v>547</v>
      </c>
      <c r="L120" s="69" t="s">
        <v>699</v>
      </c>
      <c r="M120" s="69" t="s">
        <v>9399</v>
      </c>
      <c r="N120" s="69" t="s">
        <v>9401</v>
      </c>
      <c r="O120" s="69" t="s">
        <v>9343</v>
      </c>
      <c r="P120" s="69" t="s">
        <v>599</v>
      </c>
      <c r="Q120" s="69" t="s">
        <v>9403</v>
      </c>
      <c r="R120" s="69"/>
      <c r="S120" s="19"/>
      <c r="V120" s="7"/>
    </row>
    <row r="121" spans="2:22" s="6" customFormat="1" ht="80.099999999999994" customHeight="1">
      <c r="B121" s="20">
        <f>B117+1</f>
        <v>30</v>
      </c>
      <c r="D121" s="67" t="s">
        <v>6481</v>
      </c>
      <c r="E121" s="67" t="s">
        <v>5866</v>
      </c>
      <c r="F121" s="67" t="s">
        <v>3661</v>
      </c>
      <c r="G121" s="67" t="s">
        <v>3844</v>
      </c>
      <c r="H121" s="67" t="s">
        <v>9168</v>
      </c>
      <c r="I121" s="67" t="s">
        <v>23</v>
      </c>
      <c r="J121" s="67" t="s">
        <v>7295</v>
      </c>
      <c r="K121" s="67" t="s">
        <v>4012</v>
      </c>
      <c r="L121" s="67" t="s">
        <v>1700</v>
      </c>
      <c r="M121" s="67" t="s">
        <v>5887</v>
      </c>
      <c r="N121" s="67" t="s">
        <v>1202</v>
      </c>
      <c r="O121" s="67" t="s">
        <v>3974</v>
      </c>
      <c r="P121" s="67" t="s">
        <v>108</v>
      </c>
      <c r="Q121" s="67" t="s">
        <v>5491</v>
      </c>
      <c r="R121" s="67" t="s">
        <v>105</v>
      </c>
      <c r="S121" s="21"/>
      <c r="V121" s="7"/>
    </row>
    <row r="122" spans="2:22" s="6" customFormat="1" ht="36" customHeight="1">
      <c r="B122" s="22"/>
      <c r="D122" s="68" t="s">
        <v>9391</v>
      </c>
      <c r="E122" s="68" t="s">
        <v>9393</v>
      </c>
      <c r="F122" s="68" t="s">
        <v>9395</v>
      </c>
      <c r="G122" s="68" t="s">
        <v>9396</v>
      </c>
      <c r="H122" s="68" t="s">
        <v>9397</v>
      </c>
      <c r="I122" s="68"/>
      <c r="J122" s="68" t="s">
        <v>9397</v>
      </c>
      <c r="K122" s="68" t="s">
        <v>9398</v>
      </c>
      <c r="L122" s="68" t="s">
        <v>9206</v>
      </c>
      <c r="M122" s="68" t="s">
        <v>9400</v>
      </c>
      <c r="N122" s="68" t="s">
        <v>9402</v>
      </c>
      <c r="O122" s="68" t="s">
        <v>9344</v>
      </c>
      <c r="P122" s="68" t="s">
        <v>9271</v>
      </c>
      <c r="Q122" s="68" t="s">
        <v>9404</v>
      </c>
      <c r="R122" s="68"/>
      <c r="S122" s="31"/>
      <c r="V122" s="7"/>
    </row>
    <row r="123" spans="2:22" s="35" customFormat="1" ht="60" customHeight="1">
      <c r="B123" s="12"/>
      <c r="C123" s="34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V123" s="36"/>
    </row>
    <row r="124" spans="2:22" s="6" customFormat="1" ht="36" customHeight="1">
      <c r="B124" s="17"/>
      <c r="D124" s="69" t="s">
        <v>9392</v>
      </c>
      <c r="E124" s="69" t="s">
        <v>9394</v>
      </c>
      <c r="F124" s="69" t="s">
        <v>535</v>
      </c>
      <c r="G124" s="69"/>
      <c r="H124" s="69"/>
      <c r="I124" s="69" t="s">
        <v>569</v>
      </c>
      <c r="J124" s="69" t="s">
        <v>896</v>
      </c>
      <c r="K124" s="69" t="s">
        <v>531</v>
      </c>
      <c r="L124" s="69" t="s">
        <v>9225</v>
      </c>
      <c r="M124" s="69" t="s">
        <v>543</v>
      </c>
      <c r="N124" s="69"/>
      <c r="O124" s="69" t="s">
        <v>910</v>
      </c>
      <c r="P124" s="69" t="s">
        <v>531</v>
      </c>
      <c r="Q124" s="69" t="s">
        <v>8919</v>
      </c>
      <c r="R124" s="69" t="s">
        <v>9405</v>
      </c>
      <c r="S124" s="19"/>
      <c r="V124" s="7"/>
    </row>
    <row r="125" spans="2:22" s="6" customFormat="1" ht="80.099999999999994" customHeight="1">
      <c r="B125" s="20">
        <f>B121+1</f>
        <v>31</v>
      </c>
      <c r="D125" s="67" t="s">
        <v>5866</v>
      </c>
      <c r="E125" s="67" t="s">
        <v>3661</v>
      </c>
      <c r="F125" s="67" t="s">
        <v>290</v>
      </c>
      <c r="G125" s="67" t="s">
        <v>291</v>
      </c>
      <c r="H125" s="67" t="s">
        <v>9166</v>
      </c>
      <c r="I125" s="67" t="s">
        <v>95</v>
      </c>
      <c r="J125" s="67" t="s">
        <v>283</v>
      </c>
      <c r="K125" s="67" t="s">
        <v>1160</v>
      </c>
      <c r="L125" s="67" t="s">
        <v>219</v>
      </c>
      <c r="M125" s="67" t="s">
        <v>37</v>
      </c>
      <c r="N125" s="67" t="s">
        <v>23</v>
      </c>
      <c r="O125" s="67" t="s">
        <v>289</v>
      </c>
      <c r="P125" s="67" t="s">
        <v>1160</v>
      </c>
      <c r="Q125" s="67" t="s">
        <v>4751</v>
      </c>
      <c r="R125" s="67" t="s">
        <v>3791</v>
      </c>
      <c r="S125" s="21"/>
      <c r="V125" s="7"/>
    </row>
    <row r="126" spans="2:22" s="6" customFormat="1" ht="36" customHeight="1">
      <c r="B126" s="22"/>
      <c r="D126" s="68" t="s">
        <v>9393</v>
      </c>
      <c r="E126" s="68" t="s">
        <v>9395</v>
      </c>
      <c r="F126" s="68" t="s">
        <v>9385</v>
      </c>
      <c r="G126" s="68"/>
      <c r="H126" s="68"/>
      <c r="I126" s="68" t="s">
        <v>9237</v>
      </c>
      <c r="J126" s="68" t="s">
        <v>9265</v>
      </c>
      <c r="K126" s="68" t="s">
        <v>9198</v>
      </c>
      <c r="L126" s="68" t="s">
        <v>9226</v>
      </c>
      <c r="M126" s="68" t="s">
        <v>8913</v>
      </c>
      <c r="N126" s="68"/>
      <c r="O126" s="68" t="s">
        <v>9192</v>
      </c>
      <c r="P126" s="68" t="s">
        <v>9198</v>
      </c>
      <c r="Q126" s="68" t="s">
        <v>8920</v>
      </c>
      <c r="R126" s="68" t="s">
        <v>9406</v>
      </c>
      <c r="S126" s="31"/>
      <c r="V126" s="7"/>
    </row>
    <row r="127" spans="2:22" s="35" customFormat="1" ht="60" customHeight="1">
      <c r="B127" s="12"/>
      <c r="C127" s="34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V127" s="36"/>
    </row>
    <row r="128" spans="2:22" s="6" customFormat="1" ht="36" customHeight="1">
      <c r="B128" s="17"/>
      <c r="D128" s="69" t="s">
        <v>569</v>
      </c>
      <c r="E128" s="69" t="s">
        <v>894</v>
      </c>
      <c r="F128" s="69" t="s">
        <v>599</v>
      </c>
      <c r="G128" s="69"/>
      <c r="H128" s="69"/>
      <c r="I128" s="69" t="s">
        <v>8893</v>
      </c>
      <c r="J128" s="69" t="s">
        <v>9408</v>
      </c>
      <c r="K128" s="69" t="s">
        <v>603</v>
      </c>
      <c r="L128" s="69"/>
      <c r="M128" s="69" t="s">
        <v>9410</v>
      </c>
      <c r="N128" s="69" t="s">
        <v>9412</v>
      </c>
      <c r="O128" s="69" t="s">
        <v>603</v>
      </c>
      <c r="P128" s="69" t="s">
        <v>9414</v>
      </c>
      <c r="Q128" s="69" t="s">
        <v>8819</v>
      </c>
      <c r="R128" s="69" t="s">
        <v>687</v>
      </c>
      <c r="S128" s="19"/>
      <c r="V128" s="7"/>
    </row>
    <row r="129" spans="2:22" s="6" customFormat="1" ht="80.099999999999994" customHeight="1">
      <c r="B129" s="20">
        <f>B125+1</f>
        <v>32</v>
      </c>
      <c r="D129" s="67" t="s">
        <v>95</v>
      </c>
      <c r="E129" s="67" t="s">
        <v>281</v>
      </c>
      <c r="F129" s="67" t="s">
        <v>144</v>
      </c>
      <c r="G129" s="67" t="s">
        <v>30</v>
      </c>
      <c r="H129" s="67" t="s">
        <v>9167</v>
      </c>
      <c r="I129" s="67" t="s">
        <v>1213</v>
      </c>
      <c r="J129" s="67" t="s">
        <v>8162</v>
      </c>
      <c r="K129" s="67" t="s">
        <v>110</v>
      </c>
      <c r="L129" s="67" t="s">
        <v>30</v>
      </c>
      <c r="M129" s="67" t="s">
        <v>1535</v>
      </c>
      <c r="N129" s="67" t="s">
        <v>7273</v>
      </c>
      <c r="O129" s="67" t="s">
        <v>110</v>
      </c>
      <c r="P129" s="67" t="s">
        <v>4116</v>
      </c>
      <c r="Q129" s="67" t="s">
        <v>104</v>
      </c>
      <c r="R129" s="67" t="s">
        <v>156</v>
      </c>
      <c r="S129" s="21"/>
      <c r="V129" s="7"/>
    </row>
    <row r="130" spans="2:22" s="6" customFormat="1" ht="36" customHeight="1">
      <c r="B130" s="22"/>
      <c r="D130" s="68" t="s">
        <v>9237</v>
      </c>
      <c r="E130" s="68" t="s">
        <v>8929</v>
      </c>
      <c r="F130" s="68" t="s">
        <v>9271</v>
      </c>
      <c r="G130" s="68"/>
      <c r="H130" s="68"/>
      <c r="I130" s="68" t="s">
        <v>9407</v>
      </c>
      <c r="J130" s="68" t="s">
        <v>9409</v>
      </c>
      <c r="K130" s="68" t="s">
        <v>9182</v>
      </c>
      <c r="L130" s="68"/>
      <c r="M130" s="68" t="s">
        <v>9411</v>
      </c>
      <c r="N130" s="68" t="s">
        <v>9413</v>
      </c>
      <c r="O130" s="68" t="s">
        <v>9182</v>
      </c>
      <c r="P130" s="68" t="s">
        <v>9415</v>
      </c>
      <c r="Q130" s="68" t="s">
        <v>9250</v>
      </c>
      <c r="R130" s="68" t="s">
        <v>9416</v>
      </c>
      <c r="S130" s="31"/>
      <c r="V130" s="7"/>
    </row>
    <row r="131" spans="2:22" s="35" customFormat="1" ht="60" customHeight="1">
      <c r="B131" s="12"/>
      <c r="C131" s="34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V131" s="36"/>
    </row>
    <row r="132" spans="2:22" s="6" customFormat="1" ht="36" customHeight="1">
      <c r="B132" s="17"/>
      <c r="D132" s="69" t="s">
        <v>9417</v>
      </c>
      <c r="E132" s="69"/>
      <c r="F132" s="69" t="s">
        <v>780</v>
      </c>
      <c r="G132" s="69" t="s">
        <v>918</v>
      </c>
      <c r="H132" s="69" t="s">
        <v>852</v>
      </c>
      <c r="I132" s="69" t="s">
        <v>9421</v>
      </c>
      <c r="J132" s="69" t="s">
        <v>8819</v>
      </c>
      <c r="K132" s="69" t="s">
        <v>916</v>
      </c>
      <c r="L132" s="69" t="s">
        <v>784</v>
      </c>
      <c r="M132" s="69"/>
      <c r="N132" s="69" t="s">
        <v>8889</v>
      </c>
      <c r="O132" s="69" t="s">
        <v>46</v>
      </c>
      <c r="P132" s="69" t="s">
        <v>780</v>
      </c>
      <c r="Q132" s="69" t="s">
        <v>706</v>
      </c>
      <c r="R132" s="69" t="s">
        <v>9424</v>
      </c>
      <c r="S132" s="19"/>
      <c r="V132" s="7"/>
    </row>
    <row r="133" spans="2:22" s="6" customFormat="1" ht="80.099999999999994" customHeight="1">
      <c r="B133" s="20">
        <f>B129+1</f>
        <v>33</v>
      </c>
      <c r="D133" s="67" t="s">
        <v>7183</v>
      </c>
      <c r="E133" s="67" t="s">
        <v>23</v>
      </c>
      <c r="F133" s="67" t="s">
        <v>212</v>
      </c>
      <c r="G133" s="67" t="s">
        <v>301</v>
      </c>
      <c r="H133" s="67" t="s">
        <v>3986</v>
      </c>
      <c r="I133" s="67" t="s">
        <v>1871</v>
      </c>
      <c r="J133" s="67" t="s">
        <v>104</v>
      </c>
      <c r="K133" s="67" t="s">
        <v>4090</v>
      </c>
      <c r="L133" s="67" t="s">
        <v>214</v>
      </c>
      <c r="M133" s="67" t="s">
        <v>23</v>
      </c>
      <c r="N133" s="67" t="s">
        <v>1233</v>
      </c>
      <c r="O133" s="67" t="s">
        <v>72</v>
      </c>
      <c r="P133" s="67" t="s">
        <v>212</v>
      </c>
      <c r="Q133" s="67" t="s">
        <v>170</v>
      </c>
      <c r="R133" s="67" t="s">
        <v>5102</v>
      </c>
      <c r="S133" s="21"/>
      <c r="V133" s="7"/>
    </row>
    <row r="134" spans="2:22" s="6" customFormat="1" ht="36" customHeight="1">
      <c r="B134" s="22"/>
      <c r="D134" s="68" t="s">
        <v>9418</v>
      </c>
      <c r="E134" s="68"/>
      <c r="F134" s="68" t="s">
        <v>9211</v>
      </c>
      <c r="G134" s="68" t="s">
        <v>9419</v>
      </c>
      <c r="H134" s="68" t="s">
        <v>9420</v>
      </c>
      <c r="I134" s="68" t="s">
        <v>9422</v>
      </c>
      <c r="J134" s="68" t="s">
        <v>9250</v>
      </c>
      <c r="K134" s="68" t="s">
        <v>8925</v>
      </c>
      <c r="L134" s="68" t="s">
        <v>9191</v>
      </c>
      <c r="M134" s="68"/>
      <c r="N134" s="68" t="s">
        <v>8923</v>
      </c>
      <c r="O134" s="68" t="s">
        <v>9423</v>
      </c>
      <c r="P134" s="68" t="s">
        <v>9211</v>
      </c>
      <c r="Q134" s="68" t="s">
        <v>8918</v>
      </c>
      <c r="R134" s="68" t="s">
        <v>9425</v>
      </c>
      <c r="S134" s="31"/>
      <c r="V134" s="7"/>
    </row>
    <row r="135" spans="2:22" s="35" customFormat="1" ht="60" customHeight="1">
      <c r="B135" s="12"/>
      <c r="C135" s="34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V135" s="36"/>
    </row>
    <row r="136" spans="2:22" s="6" customFormat="1" ht="36" customHeight="1">
      <c r="B136" s="17"/>
      <c r="D136" s="69"/>
      <c r="E136" s="69" t="s">
        <v>8896</v>
      </c>
      <c r="F136" s="69" t="s">
        <v>607</v>
      </c>
      <c r="G136" s="69" t="s">
        <v>758</v>
      </c>
      <c r="H136" s="69" t="s">
        <v>9426</v>
      </c>
      <c r="I136" s="69" t="s">
        <v>543</v>
      </c>
      <c r="J136" s="69" t="s">
        <v>603</v>
      </c>
      <c r="K136" s="69" t="s">
        <v>786</v>
      </c>
      <c r="L136" s="69"/>
      <c r="M136" s="69" t="s">
        <v>780</v>
      </c>
      <c r="N136" s="69" t="s">
        <v>706</v>
      </c>
      <c r="O136" s="69" t="s">
        <v>531</v>
      </c>
      <c r="P136" s="69" t="s">
        <v>9225</v>
      </c>
      <c r="Q136" s="69" t="s">
        <v>543</v>
      </c>
      <c r="R136" s="69" t="s">
        <v>784</v>
      </c>
      <c r="S136" s="19"/>
      <c r="V136" s="7"/>
    </row>
    <row r="137" spans="2:22" s="6" customFormat="1" ht="80.099999999999994" customHeight="1">
      <c r="B137" s="20">
        <f>B133+1</f>
        <v>34</v>
      </c>
      <c r="D137" s="67" t="s">
        <v>30</v>
      </c>
      <c r="E137" s="67" t="s">
        <v>1223</v>
      </c>
      <c r="F137" s="67" t="s">
        <v>112</v>
      </c>
      <c r="G137" s="67" t="s">
        <v>19</v>
      </c>
      <c r="H137" s="67" t="s">
        <v>5999</v>
      </c>
      <c r="I137" s="67" t="s">
        <v>37</v>
      </c>
      <c r="J137" s="67" t="s">
        <v>110</v>
      </c>
      <c r="K137" s="67" t="s">
        <v>1210</v>
      </c>
      <c r="L137" s="67" t="s">
        <v>23</v>
      </c>
      <c r="M137" s="67" t="s">
        <v>212</v>
      </c>
      <c r="N137" s="67" t="s">
        <v>170</v>
      </c>
      <c r="O137" s="67" t="s">
        <v>1160</v>
      </c>
      <c r="P137" s="67" t="s">
        <v>219</v>
      </c>
      <c r="Q137" s="67" t="s">
        <v>37</v>
      </c>
      <c r="R137" s="67" t="s">
        <v>214</v>
      </c>
      <c r="S137" s="21"/>
      <c r="V137" s="7"/>
    </row>
    <row r="138" spans="2:22" s="6" customFormat="1" ht="36" customHeight="1">
      <c r="B138" s="22"/>
      <c r="D138" s="68"/>
      <c r="E138" s="68" t="s">
        <v>9291</v>
      </c>
      <c r="F138" s="68" t="s">
        <v>9203</v>
      </c>
      <c r="G138" s="68" t="s">
        <v>9193</v>
      </c>
      <c r="H138" s="68" t="s">
        <v>9427</v>
      </c>
      <c r="I138" s="68" t="s">
        <v>8913</v>
      </c>
      <c r="J138" s="68" t="s">
        <v>9182</v>
      </c>
      <c r="K138" s="68" t="s">
        <v>9243</v>
      </c>
      <c r="L138" s="68"/>
      <c r="M138" s="68" t="s">
        <v>9211</v>
      </c>
      <c r="N138" s="68" t="s">
        <v>8918</v>
      </c>
      <c r="O138" s="68" t="s">
        <v>9198</v>
      </c>
      <c r="P138" s="68" t="s">
        <v>9226</v>
      </c>
      <c r="Q138" s="68" t="s">
        <v>8913</v>
      </c>
      <c r="R138" s="68" t="s">
        <v>9191</v>
      </c>
      <c r="S138" s="31"/>
      <c r="V138" s="7"/>
    </row>
    <row r="139" spans="2:22" s="35" customFormat="1" ht="60" customHeight="1">
      <c r="B139" s="12"/>
      <c r="C139" s="34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V139" s="36"/>
    </row>
    <row r="140" spans="2:22" s="6" customFormat="1" ht="36" customHeight="1">
      <c r="B140" s="17"/>
      <c r="D140" s="69"/>
      <c r="E140" s="69" t="s">
        <v>9373</v>
      </c>
      <c r="F140" s="69" t="s">
        <v>9201</v>
      </c>
      <c r="G140" s="69" t="s">
        <v>607</v>
      </c>
      <c r="H140" s="69" t="s">
        <v>603</v>
      </c>
      <c r="I140" s="69" t="s">
        <v>800</v>
      </c>
      <c r="J140" s="69" t="s">
        <v>8876</v>
      </c>
      <c r="K140" s="69"/>
      <c r="L140" s="69" t="s">
        <v>607</v>
      </c>
      <c r="M140" s="69" t="s">
        <v>8914</v>
      </c>
      <c r="N140" s="69" t="s">
        <v>543</v>
      </c>
      <c r="O140" s="69" t="s">
        <v>784</v>
      </c>
      <c r="P140" s="69"/>
      <c r="Q140" s="69" t="s">
        <v>599</v>
      </c>
      <c r="R140" s="69" t="s">
        <v>9185</v>
      </c>
      <c r="S140" s="19"/>
      <c r="V140" s="7"/>
    </row>
    <row r="141" spans="2:22" s="6" customFormat="1" ht="80.099999999999994" customHeight="1">
      <c r="B141" s="20">
        <f>B137+1</f>
        <v>35</v>
      </c>
      <c r="D141" s="67" t="s">
        <v>23</v>
      </c>
      <c r="E141" s="67" t="s">
        <v>33</v>
      </c>
      <c r="F141" s="67" t="s">
        <v>3604</v>
      </c>
      <c r="G141" s="67" t="s">
        <v>112</v>
      </c>
      <c r="H141" s="67" t="s">
        <v>110</v>
      </c>
      <c r="I141" s="67" t="s">
        <v>5124</v>
      </c>
      <c r="J141" s="67" t="s">
        <v>140</v>
      </c>
      <c r="K141" s="67" t="s">
        <v>30</v>
      </c>
      <c r="L141" s="67" t="s">
        <v>112</v>
      </c>
      <c r="M141" s="67" t="s">
        <v>1697</v>
      </c>
      <c r="N141" s="67" t="s">
        <v>37</v>
      </c>
      <c r="O141" s="67" t="s">
        <v>214</v>
      </c>
      <c r="P141" s="67" t="s">
        <v>23</v>
      </c>
      <c r="Q141" s="67" t="s">
        <v>108</v>
      </c>
      <c r="R141" s="67" t="s">
        <v>8937</v>
      </c>
      <c r="S141" s="21"/>
      <c r="V141" s="7"/>
    </row>
    <row r="142" spans="2:22" s="6" customFormat="1" ht="36" customHeight="1">
      <c r="B142" s="22"/>
      <c r="D142" s="68"/>
      <c r="E142" s="68" t="s">
        <v>9374</v>
      </c>
      <c r="F142" s="68" t="s">
        <v>9202</v>
      </c>
      <c r="G142" s="68" t="s">
        <v>9203</v>
      </c>
      <c r="H142" s="68" t="s">
        <v>9182</v>
      </c>
      <c r="I142" s="68" t="s">
        <v>8912</v>
      </c>
      <c r="J142" s="68" t="s">
        <v>9223</v>
      </c>
      <c r="K142" s="68"/>
      <c r="L142" s="68" t="s">
        <v>9203</v>
      </c>
      <c r="M142" s="68" t="s">
        <v>8915</v>
      </c>
      <c r="N142" s="68" t="s">
        <v>8913</v>
      </c>
      <c r="O142" s="68" t="s">
        <v>9191</v>
      </c>
      <c r="P142" s="68"/>
      <c r="Q142" s="68" t="s">
        <v>9271</v>
      </c>
      <c r="R142" s="68" t="s">
        <v>9186</v>
      </c>
      <c r="S142" s="31"/>
      <c r="V142" s="7"/>
    </row>
    <row r="143" spans="2:22" s="35" customFormat="1" ht="60" customHeight="1">
      <c r="B143" s="12"/>
      <c r="C143" s="34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V143" s="36"/>
    </row>
    <row r="144" spans="2:22" s="6" customFormat="1" ht="36" customHeight="1">
      <c r="B144" s="17"/>
      <c r="D144" s="69" t="s">
        <v>521</v>
      </c>
      <c r="E144" s="69" t="s">
        <v>9245</v>
      </c>
      <c r="F144" s="69" t="s">
        <v>9428</v>
      </c>
      <c r="G144" s="69" t="s">
        <v>758</v>
      </c>
      <c r="H144" s="69" t="s">
        <v>8819</v>
      </c>
      <c r="I144" s="69"/>
      <c r="J144" s="69" t="s">
        <v>780</v>
      </c>
      <c r="K144" s="69" t="s">
        <v>768</v>
      </c>
      <c r="L144" s="69" t="s">
        <v>569</v>
      </c>
      <c r="M144" s="69" t="s">
        <v>9431</v>
      </c>
      <c r="N144" s="69" t="s">
        <v>9433</v>
      </c>
      <c r="O144" s="69" t="s">
        <v>603</v>
      </c>
      <c r="P144" s="69" t="s">
        <v>706</v>
      </c>
      <c r="Q144" s="69" t="s">
        <v>9219</v>
      </c>
      <c r="R144" s="69"/>
      <c r="S144" s="19"/>
      <c r="V144" s="7"/>
    </row>
    <row r="145" spans="2:22" s="6" customFormat="1" ht="80.099999999999994" customHeight="1">
      <c r="B145" s="20">
        <f>B141+1</f>
        <v>36</v>
      </c>
      <c r="D145" s="67" t="s">
        <v>32</v>
      </c>
      <c r="E145" s="67" t="s">
        <v>1904</v>
      </c>
      <c r="F145" s="67" t="s">
        <v>3431</v>
      </c>
      <c r="G145" s="67" t="s">
        <v>19</v>
      </c>
      <c r="H145" s="67" t="s">
        <v>1226</v>
      </c>
      <c r="I145" s="67" t="s">
        <v>23</v>
      </c>
      <c r="J145" s="67" t="s">
        <v>212</v>
      </c>
      <c r="K145" s="67" t="s">
        <v>205</v>
      </c>
      <c r="L145" s="67" t="s">
        <v>95</v>
      </c>
      <c r="M145" s="67" t="s">
        <v>1237</v>
      </c>
      <c r="N145" s="67" t="s">
        <v>6318</v>
      </c>
      <c r="O145" s="67" t="s">
        <v>110</v>
      </c>
      <c r="P145" s="67" t="s">
        <v>170</v>
      </c>
      <c r="Q145" s="67" t="s">
        <v>1274</v>
      </c>
      <c r="R145" s="67" t="s">
        <v>23</v>
      </c>
      <c r="S145" s="21"/>
      <c r="V145" s="7"/>
    </row>
    <row r="146" spans="2:22" s="6" customFormat="1" ht="36" customHeight="1">
      <c r="B146" s="22"/>
      <c r="D146" s="68" t="s">
        <v>8910</v>
      </c>
      <c r="E146" s="68" t="s">
        <v>9246</v>
      </c>
      <c r="F146" s="68" t="s">
        <v>9429</v>
      </c>
      <c r="G146" s="68" t="s">
        <v>9193</v>
      </c>
      <c r="H146" s="68" t="s">
        <v>9250</v>
      </c>
      <c r="I146" s="68"/>
      <c r="J146" s="68" t="s">
        <v>9211</v>
      </c>
      <c r="K146" s="68" t="s">
        <v>9430</v>
      </c>
      <c r="L146" s="68" t="s">
        <v>9237</v>
      </c>
      <c r="M146" s="68" t="s">
        <v>9432</v>
      </c>
      <c r="N146" s="68" t="s">
        <v>9434</v>
      </c>
      <c r="O146" s="68" t="s">
        <v>9182</v>
      </c>
      <c r="P146" s="68" t="s">
        <v>8918</v>
      </c>
      <c r="Q146" s="68" t="s">
        <v>9220</v>
      </c>
      <c r="R146" s="68"/>
      <c r="S146" s="31"/>
      <c r="V146" s="7"/>
    </row>
    <row r="147" spans="2:22" s="35" customFormat="1" ht="60" customHeight="1">
      <c r="B147" s="12"/>
      <c r="C147" s="34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V147" s="36"/>
    </row>
    <row r="148" spans="2:22" s="6" customFormat="1" ht="36" customHeight="1">
      <c r="B148" s="17"/>
      <c r="D148" s="69" t="s">
        <v>8875</v>
      </c>
      <c r="E148" s="69" t="s">
        <v>9371</v>
      </c>
      <c r="F148" s="69" t="s">
        <v>9380</v>
      </c>
      <c r="G148" s="69" t="s">
        <v>569</v>
      </c>
      <c r="H148" s="69" t="s">
        <v>9435</v>
      </c>
      <c r="I148" s="69" t="s">
        <v>46</v>
      </c>
      <c r="J148" s="69" t="s">
        <v>800</v>
      </c>
      <c r="K148" s="69" t="s">
        <v>9437</v>
      </c>
      <c r="L148" s="69" t="s">
        <v>603</v>
      </c>
      <c r="M148" s="69" t="s">
        <v>647</v>
      </c>
      <c r="N148" s="69"/>
      <c r="O148" s="69" t="s">
        <v>9341</v>
      </c>
      <c r="P148" s="69" t="s">
        <v>603</v>
      </c>
      <c r="Q148" s="69" t="s">
        <v>9199</v>
      </c>
      <c r="R148" s="69" t="s">
        <v>9435</v>
      </c>
      <c r="S148" s="19"/>
      <c r="V148" s="7"/>
    </row>
    <row r="149" spans="2:22" s="6" customFormat="1" ht="80.099999999999994" customHeight="1">
      <c r="B149" s="20">
        <f>B145+1</f>
        <v>37</v>
      </c>
      <c r="D149" s="67" t="s">
        <v>4887</v>
      </c>
      <c r="E149" s="67" t="s">
        <v>5759</v>
      </c>
      <c r="F149" s="67" t="s">
        <v>4232</v>
      </c>
      <c r="G149" s="67" t="s">
        <v>95</v>
      </c>
      <c r="H149" s="67" t="s">
        <v>1159</v>
      </c>
      <c r="I149" s="67" t="s">
        <v>72</v>
      </c>
      <c r="J149" s="67" t="s">
        <v>5124</v>
      </c>
      <c r="K149" s="67" t="s">
        <v>7301</v>
      </c>
      <c r="L149" s="67" t="s">
        <v>110</v>
      </c>
      <c r="M149" s="67" t="s">
        <v>134</v>
      </c>
      <c r="N149" s="67" t="s">
        <v>23</v>
      </c>
      <c r="O149" s="67" t="s">
        <v>1832</v>
      </c>
      <c r="P149" s="67" t="s">
        <v>110</v>
      </c>
      <c r="Q149" s="67" t="s">
        <v>4185</v>
      </c>
      <c r="R149" s="67" t="s">
        <v>1514</v>
      </c>
      <c r="S149" s="21"/>
      <c r="V149" s="7"/>
    </row>
    <row r="150" spans="2:22" s="6" customFormat="1" ht="36" customHeight="1">
      <c r="B150" s="22"/>
      <c r="D150" s="68" t="s">
        <v>9233</v>
      </c>
      <c r="E150" s="68" t="s">
        <v>9372</v>
      </c>
      <c r="F150" s="68" t="s">
        <v>9197</v>
      </c>
      <c r="G150" s="68" t="s">
        <v>9237</v>
      </c>
      <c r="H150" s="68" t="s">
        <v>9436</v>
      </c>
      <c r="I150" s="68" t="s">
        <v>9423</v>
      </c>
      <c r="J150" s="68" t="s">
        <v>8912</v>
      </c>
      <c r="K150" s="68" t="s">
        <v>9438</v>
      </c>
      <c r="L150" s="68" t="s">
        <v>9182</v>
      </c>
      <c r="M150" s="68" t="s">
        <v>9439</v>
      </c>
      <c r="N150" s="68"/>
      <c r="O150" s="68" t="s">
        <v>9342</v>
      </c>
      <c r="P150" s="68" t="s">
        <v>9182</v>
      </c>
      <c r="Q150" s="68" t="s">
        <v>9200</v>
      </c>
      <c r="R150" s="68" t="s">
        <v>9436</v>
      </c>
      <c r="S150" s="31"/>
      <c r="V150" s="7"/>
    </row>
    <row r="151" spans="2:22" s="35" customFormat="1" ht="60" customHeight="1">
      <c r="B151" s="12"/>
      <c r="C151" s="34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V151" s="36"/>
    </row>
    <row r="152" spans="2:22" s="6" customFormat="1" ht="36" customHeight="1">
      <c r="B152" s="17"/>
      <c r="D152" s="69" t="s">
        <v>9332</v>
      </c>
      <c r="E152" s="69" t="s">
        <v>780</v>
      </c>
      <c r="F152" s="69" t="s">
        <v>9383</v>
      </c>
      <c r="G152" s="69" t="s">
        <v>657</v>
      </c>
      <c r="H152" s="69" t="s">
        <v>9357</v>
      </c>
      <c r="I152" s="69"/>
      <c r="J152" s="69" t="s">
        <v>545</v>
      </c>
      <c r="K152" s="69" t="s">
        <v>655</v>
      </c>
      <c r="L152" s="69"/>
      <c r="M152" s="69" t="s">
        <v>486</v>
      </c>
      <c r="N152" s="69" t="s">
        <v>758</v>
      </c>
      <c r="O152" s="69" t="s">
        <v>724</v>
      </c>
      <c r="P152" s="69" t="s">
        <v>9306</v>
      </c>
      <c r="Q152" s="69" t="s">
        <v>603</v>
      </c>
      <c r="R152" s="69" t="s">
        <v>9315</v>
      </c>
      <c r="S152" s="19"/>
      <c r="V152" s="7"/>
    </row>
    <row r="153" spans="2:22" s="6" customFormat="1" ht="80.099999999999994" customHeight="1">
      <c r="B153" s="20">
        <f>B149+1</f>
        <v>38</v>
      </c>
      <c r="D153" s="67" t="s">
        <v>1267</v>
      </c>
      <c r="E153" s="67" t="s">
        <v>212</v>
      </c>
      <c r="F153" s="67" t="s">
        <v>6019</v>
      </c>
      <c r="G153" s="67" t="s">
        <v>27</v>
      </c>
      <c r="H153" s="67" t="s">
        <v>7484</v>
      </c>
      <c r="I153" s="67" t="s">
        <v>30</v>
      </c>
      <c r="J153" s="67" t="s">
        <v>254</v>
      </c>
      <c r="K153" s="67" t="s">
        <v>139</v>
      </c>
      <c r="L153" s="67" t="s">
        <v>163</v>
      </c>
      <c r="M153" s="67" t="s">
        <v>4728</v>
      </c>
      <c r="N153" s="67" t="s">
        <v>19</v>
      </c>
      <c r="O153" s="67" t="s">
        <v>1219</v>
      </c>
      <c r="P153" s="67" t="s">
        <v>1256</v>
      </c>
      <c r="Q153" s="67" t="s">
        <v>110</v>
      </c>
      <c r="R153" s="67" t="s">
        <v>5397</v>
      </c>
      <c r="S153" s="21"/>
      <c r="V153" s="7"/>
    </row>
    <row r="154" spans="2:22" s="6" customFormat="1" ht="36" customHeight="1">
      <c r="B154" s="22"/>
      <c r="D154" s="68" t="s">
        <v>9333</v>
      </c>
      <c r="E154" s="68" t="s">
        <v>9211</v>
      </c>
      <c r="F154" s="68" t="s">
        <v>9384</v>
      </c>
      <c r="G154" s="68" t="s">
        <v>9227</v>
      </c>
      <c r="H154" s="68" t="s">
        <v>9358</v>
      </c>
      <c r="I154" s="68"/>
      <c r="J154" s="68" t="s">
        <v>8931</v>
      </c>
      <c r="K154" s="68" t="s">
        <v>9440</v>
      </c>
      <c r="L154" s="68"/>
      <c r="M154" s="68" t="s">
        <v>9259</v>
      </c>
      <c r="N154" s="68" t="s">
        <v>9193</v>
      </c>
      <c r="O154" s="68" t="s">
        <v>8935</v>
      </c>
      <c r="P154" s="68" t="s">
        <v>9307</v>
      </c>
      <c r="Q154" s="68" t="s">
        <v>9182</v>
      </c>
      <c r="R154" s="68" t="s">
        <v>9316</v>
      </c>
      <c r="S154" s="31"/>
      <c r="V154" s="7"/>
    </row>
    <row r="155" spans="2:22" s="35" customFormat="1" ht="60" customHeight="1">
      <c r="B155" s="12"/>
      <c r="C155" s="34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V155" s="36"/>
    </row>
    <row r="156" spans="2:22" s="6" customFormat="1" ht="36" customHeight="1">
      <c r="B156" s="17"/>
      <c r="D156" s="69"/>
      <c r="E156" s="69" t="s">
        <v>9228</v>
      </c>
      <c r="F156" s="69" t="s">
        <v>667</v>
      </c>
      <c r="G156" s="69" t="s">
        <v>8878</v>
      </c>
      <c r="H156" s="69" t="s">
        <v>8891</v>
      </c>
      <c r="I156" s="69" t="s">
        <v>8819</v>
      </c>
      <c r="J156" s="69" t="s">
        <v>9442</v>
      </c>
      <c r="K156" s="69" t="s">
        <v>8876</v>
      </c>
      <c r="L156" s="69" t="s">
        <v>603</v>
      </c>
      <c r="M156" s="69" t="s">
        <v>9339</v>
      </c>
      <c r="N156" s="69"/>
      <c r="O156" s="69" t="s">
        <v>780</v>
      </c>
      <c r="P156" s="69" t="s">
        <v>9444</v>
      </c>
      <c r="Q156" s="69" t="s">
        <v>599</v>
      </c>
      <c r="R156" s="69" t="s">
        <v>742</v>
      </c>
      <c r="S156" s="19"/>
      <c r="V156" s="7"/>
    </row>
    <row r="157" spans="2:22" s="6" customFormat="1" ht="80.099999999999994" customHeight="1">
      <c r="B157" s="20">
        <f>B153+1</f>
        <v>39</v>
      </c>
      <c r="D157" s="67" t="s">
        <v>23</v>
      </c>
      <c r="E157" s="67" t="s">
        <v>4398</v>
      </c>
      <c r="F157" s="67" t="s">
        <v>145</v>
      </c>
      <c r="G157" s="67" t="s">
        <v>2093</v>
      </c>
      <c r="H157" s="67" t="s">
        <v>6681</v>
      </c>
      <c r="I157" s="67" t="s">
        <v>104</v>
      </c>
      <c r="J157" s="67" t="s">
        <v>2273</v>
      </c>
      <c r="K157" s="67" t="s">
        <v>1165</v>
      </c>
      <c r="L157" s="67" t="s">
        <v>110</v>
      </c>
      <c r="M157" s="67" t="s">
        <v>2636</v>
      </c>
      <c r="N157" s="67" t="s">
        <v>23</v>
      </c>
      <c r="O157" s="67" t="s">
        <v>212</v>
      </c>
      <c r="P157" s="67" t="s">
        <v>1852</v>
      </c>
      <c r="Q157" s="67" t="s">
        <v>108</v>
      </c>
      <c r="R157" s="67" t="s">
        <v>6732</v>
      </c>
      <c r="S157" s="21"/>
      <c r="V157" s="7"/>
    </row>
    <row r="158" spans="2:22" s="6" customFormat="1" ht="36" customHeight="1">
      <c r="B158" s="22"/>
      <c r="D158" s="68"/>
      <c r="E158" s="68" t="s">
        <v>9229</v>
      </c>
      <c r="F158" s="68" t="s">
        <v>9230</v>
      </c>
      <c r="G158" s="68" t="s">
        <v>9278</v>
      </c>
      <c r="H158" s="68" t="s">
        <v>9441</v>
      </c>
      <c r="I158" s="68" t="s">
        <v>9250</v>
      </c>
      <c r="J158" s="68" t="s">
        <v>9443</v>
      </c>
      <c r="K158" s="68" t="s">
        <v>9223</v>
      </c>
      <c r="L158" s="68" t="s">
        <v>9182</v>
      </c>
      <c r="M158" s="68" t="s">
        <v>9340</v>
      </c>
      <c r="N158" s="68"/>
      <c r="O158" s="68" t="s">
        <v>9211</v>
      </c>
      <c r="P158" s="68" t="s">
        <v>9445</v>
      </c>
      <c r="Q158" s="68" t="s">
        <v>9271</v>
      </c>
      <c r="R158" s="68" t="s">
        <v>9446</v>
      </c>
      <c r="S158" s="31"/>
      <c r="V158" s="7"/>
    </row>
    <row r="159" spans="2:22" s="35" customFormat="1" ht="60" customHeight="1">
      <c r="B159" s="12"/>
      <c r="C159" s="34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V159" s="36"/>
    </row>
    <row r="160" spans="2:22" s="6" customFormat="1" ht="36" customHeight="1">
      <c r="B160" s="17"/>
      <c r="D160" s="69" t="s">
        <v>9421</v>
      </c>
      <c r="E160" s="69" t="s">
        <v>603</v>
      </c>
      <c r="F160" s="69" t="s">
        <v>902</v>
      </c>
      <c r="G160" s="69"/>
      <c r="H160" s="69" t="s">
        <v>816</v>
      </c>
      <c r="I160" s="69" t="s">
        <v>667</v>
      </c>
      <c r="J160" s="69" t="s">
        <v>780</v>
      </c>
      <c r="K160" s="69" t="s">
        <v>706</v>
      </c>
      <c r="L160" s="69" t="s">
        <v>9253</v>
      </c>
      <c r="M160" s="69" t="s">
        <v>784</v>
      </c>
      <c r="N160" s="69"/>
      <c r="O160" s="69" t="s">
        <v>653</v>
      </c>
      <c r="P160" s="69" t="s">
        <v>8875</v>
      </c>
      <c r="Q160" s="69" t="s">
        <v>9260</v>
      </c>
      <c r="R160" s="69" t="s">
        <v>8895</v>
      </c>
      <c r="S160" s="19"/>
      <c r="V160" s="7"/>
    </row>
    <row r="161" spans="2:22" s="6" customFormat="1" ht="80.099999999999994" customHeight="1">
      <c r="B161" s="20">
        <f>B157+1</f>
        <v>40</v>
      </c>
      <c r="D161" s="67" t="s">
        <v>1871</v>
      </c>
      <c r="E161" s="67" t="s">
        <v>110</v>
      </c>
      <c r="F161" s="67" t="s">
        <v>4182</v>
      </c>
      <c r="G161" s="67" t="s">
        <v>23</v>
      </c>
      <c r="H161" s="67" t="s">
        <v>4620</v>
      </c>
      <c r="I161" s="67" t="s">
        <v>145</v>
      </c>
      <c r="J161" s="67" t="s">
        <v>212</v>
      </c>
      <c r="K161" s="67" t="s">
        <v>170</v>
      </c>
      <c r="L161" s="67" t="s">
        <v>4519</v>
      </c>
      <c r="M161" s="67" t="s">
        <v>214</v>
      </c>
      <c r="N161" s="67" t="s">
        <v>23</v>
      </c>
      <c r="O161" s="67" t="s">
        <v>138</v>
      </c>
      <c r="P161" s="67" t="s">
        <v>4437</v>
      </c>
      <c r="Q161" s="67" t="s">
        <v>5377</v>
      </c>
      <c r="R161" s="67" t="s">
        <v>4964</v>
      </c>
      <c r="S161" s="21"/>
      <c r="V161" s="7"/>
    </row>
    <row r="162" spans="2:22" s="6" customFormat="1" ht="36" customHeight="1">
      <c r="B162" s="22"/>
      <c r="D162" s="68" t="s">
        <v>9422</v>
      </c>
      <c r="E162" s="68" t="s">
        <v>9182</v>
      </c>
      <c r="F162" s="68" t="s">
        <v>8924</v>
      </c>
      <c r="G162" s="68"/>
      <c r="H162" s="68" t="s">
        <v>9447</v>
      </c>
      <c r="I162" s="68" t="s">
        <v>9230</v>
      </c>
      <c r="J162" s="68" t="s">
        <v>9211</v>
      </c>
      <c r="K162" s="68" t="s">
        <v>8918</v>
      </c>
      <c r="L162" s="68" t="s">
        <v>9254</v>
      </c>
      <c r="M162" s="68" t="s">
        <v>9191</v>
      </c>
      <c r="N162" s="68"/>
      <c r="O162" s="68" t="s">
        <v>8932</v>
      </c>
      <c r="P162" s="68" t="s">
        <v>9233</v>
      </c>
      <c r="Q162" s="68" t="s">
        <v>9261</v>
      </c>
      <c r="R162" s="68" t="s">
        <v>9448</v>
      </c>
      <c r="S162" s="31"/>
      <c r="V162" s="7"/>
    </row>
    <row r="163" spans="2:22" s="35" customFormat="1" ht="60" customHeight="1">
      <c r="B163" s="12"/>
      <c r="C163" s="34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V163" s="36"/>
    </row>
    <row r="164" spans="2:22" s="6" customFormat="1" ht="36" customHeight="1">
      <c r="B164" s="17"/>
      <c r="D164" s="69" t="s">
        <v>603</v>
      </c>
      <c r="E164" s="69" t="s">
        <v>9183</v>
      </c>
      <c r="F164" s="69" t="s">
        <v>706</v>
      </c>
      <c r="G164" s="69" t="s">
        <v>531</v>
      </c>
      <c r="H164" s="69" t="s">
        <v>794</v>
      </c>
      <c r="I164" s="69"/>
      <c r="J164" s="69" t="s">
        <v>780</v>
      </c>
      <c r="K164" s="69" t="s">
        <v>9449</v>
      </c>
      <c r="L164" s="69" t="s">
        <v>9350</v>
      </c>
      <c r="M164" s="69" t="s">
        <v>603</v>
      </c>
      <c r="N164" s="69" t="s">
        <v>9183</v>
      </c>
      <c r="O164" s="69" t="s">
        <v>706</v>
      </c>
      <c r="P164" s="69" t="s">
        <v>531</v>
      </c>
      <c r="Q164" s="69" t="s">
        <v>712</v>
      </c>
      <c r="R164" s="69" t="s">
        <v>8876</v>
      </c>
      <c r="S164" s="19"/>
      <c r="V164" s="7"/>
    </row>
    <row r="165" spans="2:22" s="6" customFormat="1" ht="80.099999999999994" customHeight="1">
      <c r="B165" s="20">
        <f>B161+1</f>
        <v>41</v>
      </c>
      <c r="D165" s="67" t="s">
        <v>110</v>
      </c>
      <c r="E165" s="67" t="s">
        <v>1220</v>
      </c>
      <c r="F165" s="67" t="s">
        <v>170</v>
      </c>
      <c r="G165" s="67" t="s">
        <v>1160</v>
      </c>
      <c r="H165" s="67" t="s">
        <v>218</v>
      </c>
      <c r="I165" s="67" t="s">
        <v>23</v>
      </c>
      <c r="J165" s="67" t="s">
        <v>212</v>
      </c>
      <c r="K165" s="67" t="s">
        <v>2641</v>
      </c>
      <c r="L165" s="67" t="s">
        <v>7970</v>
      </c>
      <c r="M165" s="67" t="s">
        <v>110</v>
      </c>
      <c r="N165" s="67" t="s">
        <v>1220</v>
      </c>
      <c r="O165" s="67" t="s">
        <v>170</v>
      </c>
      <c r="P165" s="67" t="s">
        <v>1160</v>
      </c>
      <c r="Q165" s="67" t="s">
        <v>173</v>
      </c>
      <c r="R165" s="67" t="s">
        <v>140</v>
      </c>
      <c r="S165" s="21"/>
      <c r="V165" s="7"/>
    </row>
    <row r="166" spans="2:22" s="6" customFormat="1" ht="36" customHeight="1">
      <c r="B166" s="22"/>
      <c r="D166" s="68" t="s">
        <v>9182</v>
      </c>
      <c r="E166" s="68" t="s">
        <v>9184</v>
      </c>
      <c r="F166" s="68" t="s">
        <v>8918</v>
      </c>
      <c r="G166" s="68" t="s">
        <v>9198</v>
      </c>
      <c r="H166" s="68" t="s">
        <v>8930</v>
      </c>
      <c r="I166" s="68"/>
      <c r="J166" s="68" t="s">
        <v>9211</v>
      </c>
      <c r="K166" s="68" t="s">
        <v>9450</v>
      </c>
      <c r="L166" s="68" t="s">
        <v>9351</v>
      </c>
      <c r="M166" s="68" t="s">
        <v>9182</v>
      </c>
      <c r="N166" s="68" t="s">
        <v>9184</v>
      </c>
      <c r="O166" s="68" t="s">
        <v>8918</v>
      </c>
      <c r="P166" s="68" t="s">
        <v>9198</v>
      </c>
      <c r="Q166" s="68" t="s">
        <v>9236</v>
      </c>
      <c r="R166" s="68" t="s">
        <v>9223</v>
      </c>
      <c r="S166" s="31"/>
      <c r="V166" s="7"/>
    </row>
    <row r="167" spans="2:22">
      <c r="B167" s="12"/>
      <c r="C167" s="34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</row>
    <row r="168" spans="2:22" ht="44.25">
      <c r="B168" s="17"/>
      <c r="C168" s="6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</row>
    <row r="169" spans="2:22" ht="58.5">
      <c r="B169" s="20">
        <f>B165+1</f>
        <v>42</v>
      </c>
      <c r="C169" s="6"/>
      <c r="D169" s="67" t="s">
        <v>30</v>
      </c>
      <c r="E169" s="67" t="str">
        <f>CHAR(10)</f>
        <v xml:space="preserve">
</v>
      </c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</row>
    <row r="170" spans="2:22">
      <c r="B170" s="22"/>
      <c r="C170" s="6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</row>
    <row r="171" spans="2:22">
      <c r="B171" s="12"/>
      <c r="C171" s="34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</row>
    <row r="172" spans="2:22" ht="44.25">
      <c r="B172" s="17"/>
      <c r="C172" s="6"/>
      <c r="D172" s="69" t="s">
        <v>605</v>
      </c>
      <c r="E172" s="69" t="s">
        <v>607</v>
      </c>
      <c r="F172" s="69" t="s">
        <v>892</v>
      </c>
      <c r="G172" s="69" t="s">
        <v>8826</v>
      </c>
      <c r="H172" s="69" t="s">
        <v>603</v>
      </c>
      <c r="I172" s="69" t="s">
        <v>9183</v>
      </c>
      <c r="J172" s="69" t="s">
        <v>599</v>
      </c>
      <c r="K172" s="69" t="s">
        <v>609</v>
      </c>
      <c r="L172" s="69"/>
      <c r="M172" s="69" t="s">
        <v>780</v>
      </c>
      <c r="N172" s="69" t="s">
        <v>9449</v>
      </c>
      <c r="O172" s="69" t="s">
        <v>9350</v>
      </c>
      <c r="P172" s="69" t="s">
        <v>603</v>
      </c>
      <c r="Q172" s="69" t="s">
        <v>9183</v>
      </c>
      <c r="R172" s="69" t="s">
        <v>599</v>
      </c>
    </row>
    <row r="173" spans="2:22" ht="58.5">
      <c r="B173" s="20">
        <f>B169+1</f>
        <v>43</v>
      </c>
      <c r="C173" s="6"/>
      <c r="D173" s="67" t="s">
        <v>111</v>
      </c>
      <c r="E173" s="67" t="s">
        <v>112</v>
      </c>
      <c r="F173" s="67" t="s">
        <v>25</v>
      </c>
      <c r="G173" s="67" t="s">
        <v>5367</v>
      </c>
      <c r="H173" s="67" t="s">
        <v>110</v>
      </c>
      <c r="I173" s="67" t="s">
        <v>1220</v>
      </c>
      <c r="J173" s="67" t="s">
        <v>108</v>
      </c>
      <c r="K173" s="67" t="s">
        <v>113</v>
      </c>
      <c r="L173" s="67" t="s">
        <v>23</v>
      </c>
      <c r="M173" s="67" t="s">
        <v>212</v>
      </c>
      <c r="N173" s="67" t="s">
        <v>2641</v>
      </c>
      <c r="O173" s="67" t="s">
        <v>7970</v>
      </c>
      <c r="P173" s="67" t="s">
        <v>110</v>
      </c>
      <c r="Q173" s="67" t="s">
        <v>1220</v>
      </c>
      <c r="R173" s="67" t="s">
        <v>108</v>
      </c>
    </row>
    <row r="174" spans="2:22">
      <c r="B174" s="22"/>
      <c r="C174" s="6"/>
      <c r="D174" s="68" t="s">
        <v>9270</v>
      </c>
      <c r="E174" s="68" t="s">
        <v>9203</v>
      </c>
      <c r="F174" s="68" t="s">
        <v>8933</v>
      </c>
      <c r="G174" s="68" t="s">
        <v>9451</v>
      </c>
      <c r="H174" s="68" t="s">
        <v>9182</v>
      </c>
      <c r="I174" s="68" t="s">
        <v>9184</v>
      </c>
      <c r="J174" s="68" t="s">
        <v>9271</v>
      </c>
      <c r="K174" s="68" t="s">
        <v>9276</v>
      </c>
      <c r="L174" s="68"/>
      <c r="M174" s="68" t="s">
        <v>9211</v>
      </c>
      <c r="N174" s="68" t="s">
        <v>9450</v>
      </c>
      <c r="O174" s="68" t="s">
        <v>9351</v>
      </c>
      <c r="P174" s="68" t="s">
        <v>9182</v>
      </c>
      <c r="Q174" s="68" t="s">
        <v>9184</v>
      </c>
      <c r="R174" s="68" t="s">
        <v>9271</v>
      </c>
    </row>
    <row r="175" spans="2:22">
      <c r="B175" s="12"/>
      <c r="C175" s="34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</row>
    <row r="176" spans="2:22" ht="44.25">
      <c r="B176" s="17"/>
      <c r="C176" s="6"/>
      <c r="D176" s="69" t="s">
        <v>9452</v>
      </c>
      <c r="E176" s="69" t="s">
        <v>784</v>
      </c>
      <c r="F176" s="69"/>
      <c r="G176" s="69" t="s">
        <v>9292</v>
      </c>
      <c r="H176" s="69" t="s">
        <v>531</v>
      </c>
      <c r="I176" s="69" t="s">
        <v>9199</v>
      </c>
      <c r="J176" s="69" t="s">
        <v>593</v>
      </c>
      <c r="K176" s="69" t="s">
        <v>706</v>
      </c>
      <c r="L176" s="69" t="s">
        <v>531</v>
      </c>
      <c r="M176" s="69" t="s">
        <v>9199</v>
      </c>
      <c r="N176" s="69" t="s">
        <v>603</v>
      </c>
      <c r="O176" s="69" t="s">
        <v>9339</v>
      </c>
      <c r="P176" s="69" t="s">
        <v>780</v>
      </c>
      <c r="Q176" s="69" t="s">
        <v>599</v>
      </c>
      <c r="R176" s="69" t="s">
        <v>599</v>
      </c>
    </row>
    <row r="177" spans="2:18" ht="58.5">
      <c r="B177" s="20">
        <f>B173+1</f>
        <v>44</v>
      </c>
      <c r="C177" s="6"/>
      <c r="D177" s="67" t="s">
        <v>2370</v>
      </c>
      <c r="E177" s="67" t="s">
        <v>214</v>
      </c>
      <c r="F177" s="67" t="s">
        <v>23</v>
      </c>
      <c r="G177" s="67" t="s">
        <v>115</v>
      </c>
      <c r="H177" s="67" t="s">
        <v>1160</v>
      </c>
      <c r="I177" s="67" t="s">
        <v>4185</v>
      </c>
      <c r="J177" s="67" t="s">
        <v>28</v>
      </c>
      <c r="K177" s="67" t="s">
        <v>170</v>
      </c>
      <c r="L177" s="67" t="s">
        <v>1160</v>
      </c>
      <c r="M177" s="67" t="s">
        <v>4185</v>
      </c>
      <c r="N177" s="67" t="s">
        <v>110</v>
      </c>
      <c r="O177" s="67" t="s">
        <v>2636</v>
      </c>
      <c r="P177" s="67" t="s">
        <v>212</v>
      </c>
      <c r="Q177" s="67" t="s">
        <v>3552</v>
      </c>
      <c r="R177" s="67" t="s">
        <v>144</v>
      </c>
    </row>
    <row r="178" spans="2:18">
      <c r="B178" s="22"/>
      <c r="C178" s="6"/>
      <c r="D178" s="68" t="s">
        <v>9453</v>
      </c>
      <c r="E178" s="68" t="s">
        <v>9191</v>
      </c>
      <c r="F178" s="68"/>
      <c r="G178" s="68" t="s">
        <v>9293</v>
      </c>
      <c r="H178" s="68" t="s">
        <v>9198</v>
      </c>
      <c r="I178" s="68" t="s">
        <v>9200</v>
      </c>
      <c r="J178" s="68" t="s">
        <v>9279</v>
      </c>
      <c r="K178" s="68" t="s">
        <v>8918</v>
      </c>
      <c r="L178" s="68" t="s">
        <v>9198</v>
      </c>
      <c r="M178" s="68" t="s">
        <v>9200</v>
      </c>
      <c r="N178" s="68" t="s">
        <v>9182</v>
      </c>
      <c r="O178" s="68" t="s">
        <v>9340</v>
      </c>
      <c r="P178" s="68" t="s">
        <v>9211</v>
      </c>
      <c r="Q178" s="68" t="s">
        <v>9271</v>
      </c>
      <c r="R178" s="68" t="s">
        <v>9271</v>
      </c>
    </row>
    <row r="179" spans="2:18">
      <c r="B179" s="12"/>
      <c r="C179" s="34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</row>
    <row r="180" spans="2:18" ht="44.25">
      <c r="B180" s="17"/>
      <c r="C180" s="6"/>
      <c r="D180" s="69"/>
      <c r="E180" s="69" t="s">
        <v>9449</v>
      </c>
      <c r="F180" s="69" t="s">
        <v>9350</v>
      </c>
      <c r="G180" s="69" t="s">
        <v>882</v>
      </c>
      <c r="H180" s="69" t="s">
        <v>706</v>
      </c>
      <c r="I180" s="69" t="s">
        <v>531</v>
      </c>
      <c r="J180" s="69" t="s">
        <v>9199</v>
      </c>
      <c r="K180" s="69"/>
      <c r="L180" s="69" t="s">
        <v>9373</v>
      </c>
      <c r="M180" s="69" t="s">
        <v>599</v>
      </c>
      <c r="N180" s="69" t="s">
        <v>547</v>
      </c>
      <c r="O180" s="69" t="s">
        <v>9455</v>
      </c>
      <c r="P180" s="69" t="s">
        <v>547</v>
      </c>
      <c r="Q180" s="69" t="s">
        <v>609</v>
      </c>
      <c r="R180" s="69" t="s">
        <v>780</v>
      </c>
    </row>
    <row r="181" spans="2:18" ht="58.5">
      <c r="B181" s="20">
        <f>B177+1</f>
        <v>45</v>
      </c>
      <c r="C181" s="6"/>
      <c r="D181" s="67" t="s">
        <v>30</v>
      </c>
      <c r="E181" s="67" t="s">
        <v>2641</v>
      </c>
      <c r="F181" s="67" t="s">
        <v>7970</v>
      </c>
      <c r="G181" s="67" t="s">
        <v>1176</v>
      </c>
      <c r="H181" s="67" t="s">
        <v>170</v>
      </c>
      <c r="I181" s="67" t="s">
        <v>1160</v>
      </c>
      <c r="J181" s="67" t="s">
        <v>4185</v>
      </c>
      <c r="K181" s="67" t="s">
        <v>23</v>
      </c>
      <c r="L181" s="67" t="s">
        <v>33</v>
      </c>
      <c r="M181" s="67" t="s">
        <v>108</v>
      </c>
      <c r="N181" s="67" t="s">
        <v>84</v>
      </c>
      <c r="O181" s="67" t="s">
        <v>7366</v>
      </c>
      <c r="P181" s="67" t="s">
        <v>84</v>
      </c>
      <c r="Q181" s="67" t="s">
        <v>113</v>
      </c>
      <c r="R181" s="67" t="s">
        <v>212</v>
      </c>
    </row>
    <row r="182" spans="2:18">
      <c r="B182" s="22"/>
      <c r="C182" s="6"/>
      <c r="D182" s="68"/>
      <c r="E182" s="68" t="s">
        <v>9450</v>
      </c>
      <c r="F182" s="68" t="s">
        <v>9351</v>
      </c>
      <c r="G182" s="68" t="s">
        <v>9454</v>
      </c>
      <c r="H182" s="68" t="s">
        <v>8918</v>
      </c>
      <c r="I182" s="68" t="s">
        <v>9198</v>
      </c>
      <c r="J182" s="68" t="s">
        <v>9200</v>
      </c>
      <c r="K182" s="68"/>
      <c r="L182" s="68" t="s">
        <v>9374</v>
      </c>
      <c r="M182" s="68" t="s">
        <v>9271</v>
      </c>
      <c r="N182" s="68" t="s">
        <v>9398</v>
      </c>
      <c r="O182" s="68" t="s">
        <v>9456</v>
      </c>
      <c r="P182" s="68" t="s">
        <v>9398</v>
      </c>
      <c r="Q182" s="68" t="s">
        <v>9276</v>
      </c>
      <c r="R182" s="68" t="s">
        <v>9211</v>
      </c>
    </row>
    <row r="183" spans="2:18">
      <c r="B183" s="12"/>
      <c r="C183" s="34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</row>
    <row r="184" spans="2:18" ht="44.25">
      <c r="B184" s="17"/>
      <c r="C184" s="6"/>
      <c r="D184" s="69" t="s">
        <v>736</v>
      </c>
      <c r="E184" s="69" t="s">
        <v>9405</v>
      </c>
      <c r="F184" s="69" t="s">
        <v>569</v>
      </c>
      <c r="G184" s="69" t="s">
        <v>710</v>
      </c>
      <c r="H184" s="69"/>
      <c r="I184" s="69" t="s">
        <v>892</v>
      </c>
      <c r="J184" s="69" t="s">
        <v>8826</v>
      </c>
      <c r="K184" s="69" t="s">
        <v>9199</v>
      </c>
      <c r="L184" s="69" t="s">
        <v>603</v>
      </c>
      <c r="M184" s="69"/>
      <c r="N184" s="69" t="s">
        <v>9221</v>
      </c>
      <c r="O184" s="69" t="s">
        <v>569</v>
      </c>
      <c r="P184" s="69" t="s">
        <v>9458</v>
      </c>
      <c r="Q184" s="69" t="s">
        <v>710</v>
      </c>
      <c r="R184" s="69" t="s">
        <v>780</v>
      </c>
    </row>
    <row r="185" spans="2:18" ht="58.5">
      <c r="B185" s="20">
        <f>B181+1</f>
        <v>46</v>
      </c>
      <c r="C185" s="6"/>
      <c r="D185" s="67" t="s">
        <v>7005</v>
      </c>
      <c r="E185" s="67" t="s">
        <v>3791</v>
      </c>
      <c r="F185" s="67" t="s">
        <v>95</v>
      </c>
      <c r="G185" s="67" t="s">
        <v>7304</v>
      </c>
      <c r="H185" s="67" t="s">
        <v>105</v>
      </c>
      <c r="I185" s="67" t="s">
        <v>25</v>
      </c>
      <c r="J185" s="67" t="s">
        <v>5367</v>
      </c>
      <c r="K185" s="67" t="s">
        <v>4185</v>
      </c>
      <c r="L185" s="67" t="s">
        <v>110</v>
      </c>
      <c r="M185" s="67" t="s">
        <v>23</v>
      </c>
      <c r="N185" s="67" t="s">
        <v>7315</v>
      </c>
      <c r="O185" s="67" t="s">
        <v>95</v>
      </c>
      <c r="P185" s="67" t="s">
        <v>3850</v>
      </c>
      <c r="Q185" s="67" t="s">
        <v>7304</v>
      </c>
      <c r="R185" s="67" t="s">
        <v>212</v>
      </c>
    </row>
    <row r="186" spans="2:18">
      <c r="B186" s="22"/>
      <c r="C186" s="6"/>
      <c r="D186" s="68" t="s">
        <v>9457</v>
      </c>
      <c r="E186" s="68" t="s">
        <v>9406</v>
      </c>
      <c r="F186" s="68" t="s">
        <v>9237</v>
      </c>
      <c r="G186" s="68" t="s">
        <v>8926</v>
      </c>
      <c r="H186" s="68"/>
      <c r="I186" s="68" t="s">
        <v>8933</v>
      </c>
      <c r="J186" s="68" t="s">
        <v>9451</v>
      </c>
      <c r="K186" s="68" t="s">
        <v>9200</v>
      </c>
      <c r="L186" s="68" t="s">
        <v>9182</v>
      </c>
      <c r="M186" s="68"/>
      <c r="N186" s="68" t="s">
        <v>9222</v>
      </c>
      <c r="O186" s="68" t="s">
        <v>9237</v>
      </c>
      <c r="P186" s="68" t="s">
        <v>9459</v>
      </c>
      <c r="Q186" s="68" t="s">
        <v>8926</v>
      </c>
      <c r="R186" s="68" t="s">
        <v>9211</v>
      </c>
    </row>
    <row r="187" spans="2:18">
      <c r="B187" s="12"/>
      <c r="C187" s="34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</row>
    <row r="188" spans="2:18" ht="44.25">
      <c r="B188" s="17"/>
      <c r="C188" s="6"/>
      <c r="D188" s="69" t="s">
        <v>9304</v>
      </c>
      <c r="E188" s="69" t="s">
        <v>569</v>
      </c>
      <c r="F188" s="69" t="s">
        <v>9460</v>
      </c>
      <c r="G188" s="69"/>
      <c r="H188" s="69" t="s">
        <v>653</v>
      </c>
      <c r="I188" s="69" t="s">
        <v>521</v>
      </c>
      <c r="J188" s="69" t="s">
        <v>9245</v>
      </c>
      <c r="K188" s="69" t="s">
        <v>9388</v>
      </c>
      <c r="L188" s="69" t="s">
        <v>603</v>
      </c>
      <c r="M188" s="69" t="s">
        <v>8876</v>
      </c>
      <c r="N188" s="69"/>
      <c r="O188" s="69" t="s">
        <v>9294</v>
      </c>
      <c r="P188" s="69" t="s">
        <v>764</v>
      </c>
      <c r="Q188" s="69" t="s">
        <v>9463</v>
      </c>
      <c r="R188" s="69" t="s">
        <v>9465</v>
      </c>
    </row>
    <row r="189" spans="2:18" ht="58.5">
      <c r="B189" s="20">
        <f>B185+1</f>
        <v>47</v>
      </c>
      <c r="C189" s="6"/>
      <c r="D189" s="67" t="s">
        <v>2036</v>
      </c>
      <c r="E189" s="67" t="s">
        <v>95</v>
      </c>
      <c r="F189" s="67" t="s">
        <v>8249</v>
      </c>
      <c r="G189" s="67" t="s">
        <v>23</v>
      </c>
      <c r="H189" s="67" t="s">
        <v>138</v>
      </c>
      <c r="I189" s="67" t="s">
        <v>32</v>
      </c>
      <c r="J189" s="67" t="s">
        <v>1904</v>
      </c>
      <c r="K189" s="67" t="s">
        <v>2372</v>
      </c>
      <c r="L189" s="67" t="s">
        <v>110</v>
      </c>
      <c r="M189" s="67" t="s">
        <v>140</v>
      </c>
      <c r="N189" s="67" t="s">
        <v>30</v>
      </c>
      <c r="O189" s="67" t="s">
        <v>2712</v>
      </c>
      <c r="P189" s="67" t="s">
        <v>5758</v>
      </c>
      <c r="Q189" s="67" t="s">
        <v>133</v>
      </c>
      <c r="R189" s="67" t="s">
        <v>5362</v>
      </c>
    </row>
    <row r="190" spans="2:18">
      <c r="B190" s="22"/>
      <c r="C190" s="6"/>
      <c r="D190" s="68" t="s">
        <v>9305</v>
      </c>
      <c r="E190" s="68" t="s">
        <v>9237</v>
      </c>
      <c r="F190" s="68" t="s">
        <v>9461</v>
      </c>
      <c r="G190" s="68"/>
      <c r="H190" s="68" t="s">
        <v>8932</v>
      </c>
      <c r="I190" s="68" t="s">
        <v>8910</v>
      </c>
      <c r="J190" s="68" t="s">
        <v>9246</v>
      </c>
      <c r="K190" s="68" t="s">
        <v>9389</v>
      </c>
      <c r="L190" s="68" t="s">
        <v>9182</v>
      </c>
      <c r="M190" s="68" t="s">
        <v>9223</v>
      </c>
      <c r="N190" s="68"/>
      <c r="O190" s="68" t="s">
        <v>9295</v>
      </c>
      <c r="P190" s="68" t="s">
        <v>9462</v>
      </c>
      <c r="Q190" s="68" t="s">
        <v>9464</v>
      </c>
      <c r="R190" s="68" t="s">
        <v>9466</v>
      </c>
    </row>
    <row r="191" spans="2:18">
      <c r="B191" s="12"/>
      <c r="C191" s="34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</row>
    <row r="192" spans="2:18" ht="44.25">
      <c r="B192" s="17"/>
      <c r="C192" s="6"/>
      <c r="D192" s="69" t="s">
        <v>9467</v>
      </c>
      <c r="E192" s="69" t="s">
        <v>780</v>
      </c>
      <c r="F192" s="69" t="s">
        <v>9318</v>
      </c>
      <c r="G192" s="69" t="s">
        <v>9469</v>
      </c>
      <c r="H192" s="69" t="s">
        <v>9394</v>
      </c>
      <c r="I192" s="69"/>
      <c r="J192" s="69" t="s">
        <v>892</v>
      </c>
      <c r="K192" s="69" t="s">
        <v>8826</v>
      </c>
      <c r="L192" s="69" t="s">
        <v>9323</v>
      </c>
      <c r="M192" s="69" t="s">
        <v>712</v>
      </c>
      <c r="N192" s="69"/>
      <c r="O192" s="69" t="s">
        <v>9204</v>
      </c>
      <c r="P192" s="69" t="s">
        <v>8819</v>
      </c>
      <c r="Q192" s="69" t="s">
        <v>8894</v>
      </c>
      <c r="R192" s="69" t="s">
        <v>8877</v>
      </c>
    </row>
    <row r="193" spans="2:18" ht="58.5">
      <c r="B193" s="20">
        <f>B189+1</f>
        <v>48</v>
      </c>
      <c r="C193" s="6"/>
      <c r="D193" s="67" t="s">
        <v>7045</v>
      </c>
      <c r="E193" s="67" t="s">
        <v>212</v>
      </c>
      <c r="F193" s="67" t="s">
        <v>5737</v>
      </c>
      <c r="G193" s="67" t="s">
        <v>1200</v>
      </c>
      <c r="H193" s="67" t="s">
        <v>3661</v>
      </c>
      <c r="I193" s="67" t="s">
        <v>23</v>
      </c>
      <c r="J193" s="67" t="s">
        <v>25</v>
      </c>
      <c r="K193" s="67" t="s">
        <v>5367</v>
      </c>
      <c r="L193" s="67" t="s">
        <v>6192</v>
      </c>
      <c r="M193" s="67" t="s">
        <v>173</v>
      </c>
      <c r="N193" s="67" t="s">
        <v>23</v>
      </c>
      <c r="O193" s="67" t="s">
        <v>1191</v>
      </c>
      <c r="P193" s="67" t="s">
        <v>104</v>
      </c>
      <c r="Q193" s="67" t="s">
        <v>6289</v>
      </c>
      <c r="R193" s="67" t="s">
        <v>3997</v>
      </c>
    </row>
    <row r="194" spans="2:18">
      <c r="B194" s="22"/>
      <c r="C194" s="6"/>
      <c r="D194" s="68" t="s">
        <v>9468</v>
      </c>
      <c r="E194" s="68" t="s">
        <v>9211</v>
      </c>
      <c r="F194" s="68" t="s">
        <v>9319</v>
      </c>
      <c r="G194" s="68" t="s">
        <v>9470</v>
      </c>
      <c r="H194" s="68" t="s">
        <v>9395</v>
      </c>
      <c r="I194" s="68"/>
      <c r="J194" s="68" t="s">
        <v>8933</v>
      </c>
      <c r="K194" s="68" t="s">
        <v>9451</v>
      </c>
      <c r="L194" s="68" t="s">
        <v>9324</v>
      </c>
      <c r="M194" s="68" t="s">
        <v>9236</v>
      </c>
      <c r="N194" s="68"/>
      <c r="O194" s="68" t="s">
        <v>9205</v>
      </c>
      <c r="P194" s="68" t="s">
        <v>9250</v>
      </c>
      <c r="Q194" s="68" t="s">
        <v>8917</v>
      </c>
      <c r="R194" s="68" t="s">
        <v>9180</v>
      </c>
    </row>
    <row r="195" spans="2:18">
      <c r="B195" s="12"/>
      <c r="C195" s="34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</row>
    <row r="196" spans="2:18" ht="44.25">
      <c r="B196" s="17"/>
      <c r="C196" s="6"/>
      <c r="D196" s="69"/>
      <c r="E196" s="69" t="s">
        <v>816</v>
      </c>
      <c r="F196" s="69" t="s">
        <v>653</v>
      </c>
      <c r="G196" s="69" t="s">
        <v>605</v>
      </c>
      <c r="H196" s="69" t="s">
        <v>603</v>
      </c>
      <c r="I196" s="69"/>
      <c r="J196" s="69" t="s">
        <v>816</v>
      </c>
      <c r="K196" s="69" t="s">
        <v>758</v>
      </c>
      <c r="L196" s="69" t="s">
        <v>800</v>
      </c>
      <c r="M196" s="69" t="s">
        <v>9471</v>
      </c>
      <c r="N196" s="69" t="s">
        <v>706</v>
      </c>
      <c r="O196" s="69" t="s">
        <v>9199</v>
      </c>
      <c r="P196" s="69" t="s">
        <v>603</v>
      </c>
      <c r="Q196" s="69" t="s">
        <v>647</v>
      </c>
      <c r="R196" s="69"/>
    </row>
    <row r="197" spans="2:18" ht="58.5">
      <c r="B197" s="20">
        <f>B193+1</f>
        <v>49</v>
      </c>
      <c r="C197" s="6"/>
      <c r="D197" s="67" t="s">
        <v>30</v>
      </c>
      <c r="E197" s="67" t="s">
        <v>3793</v>
      </c>
      <c r="F197" s="67" t="s">
        <v>138</v>
      </c>
      <c r="G197" s="67" t="s">
        <v>111</v>
      </c>
      <c r="H197" s="67" t="s">
        <v>110</v>
      </c>
      <c r="I197" s="67" t="s">
        <v>23</v>
      </c>
      <c r="J197" s="67" t="s">
        <v>2561</v>
      </c>
      <c r="K197" s="67" t="s">
        <v>19</v>
      </c>
      <c r="L197" s="67" t="s">
        <v>5124</v>
      </c>
      <c r="M197" s="67" t="s">
        <v>5632</v>
      </c>
      <c r="N197" s="67" t="s">
        <v>170</v>
      </c>
      <c r="O197" s="67" t="s">
        <v>4185</v>
      </c>
      <c r="P197" s="67" t="s">
        <v>110</v>
      </c>
      <c r="Q197" s="67" t="s">
        <v>134</v>
      </c>
      <c r="R197" s="67" t="s">
        <v>23</v>
      </c>
    </row>
    <row r="198" spans="2:18">
      <c r="B198" s="22"/>
      <c r="C198" s="6"/>
      <c r="D198" s="68"/>
      <c r="E198" s="68" t="s">
        <v>9447</v>
      </c>
      <c r="F198" s="68" t="s">
        <v>8932</v>
      </c>
      <c r="G198" s="68" t="s">
        <v>9270</v>
      </c>
      <c r="H198" s="68" t="s">
        <v>9182</v>
      </c>
      <c r="I198" s="68"/>
      <c r="J198" s="68" t="s">
        <v>9447</v>
      </c>
      <c r="K198" s="68" t="s">
        <v>9193</v>
      </c>
      <c r="L198" s="68" t="s">
        <v>8912</v>
      </c>
      <c r="M198" s="68" t="s">
        <v>9472</v>
      </c>
      <c r="N198" s="68" t="s">
        <v>8918</v>
      </c>
      <c r="O198" s="68" t="s">
        <v>9200</v>
      </c>
      <c r="P198" s="68" t="s">
        <v>9182</v>
      </c>
      <c r="Q198" s="68" t="s">
        <v>9439</v>
      </c>
      <c r="R198" s="68"/>
    </row>
    <row r="199" spans="2:18">
      <c r="B199" s="12"/>
      <c r="C199" s="34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</row>
    <row r="200" spans="2:18" ht="44.25">
      <c r="B200" s="17"/>
      <c r="C200" s="6"/>
      <c r="D200" s="69" t="s">
        <v>486</v>
      </c>
      <c r="E200" s="69" t="s">
        <v>521</v>
      </c>
      <c r="F200" s="69" t="s">
        <v>9245</v>
      </c>
      <c r="G200" s="69" t="s">
        <v>569</v>
      </c>
      <c r="H200" s="69" t="s">
        <v>8898</v>
      </c>
      <c r="I200" s="69" t="s">
        <v>9458</v>
      </c>
      <c r="J200" s="69" t="s">
        <v>603</v>
      </c>
      <c r="K200" s="69"/>
      <c r="L200" s="69"/>
      <c r="M200" s="69"/>
      <c r="N200" s="69"/>
      <c r="O200" s="69"/>
      <c r="P200" s="69"/>
      <c r="Q200" s="69"/>
      <c r="R200" s="69"/>
    </row>
    <row r="201" spans="2:18" ht="58.5">
      <c r="B201" s="20">
        <f>B197+1</f>
        <v>50</v>
      </c>
      <c r="C201" s="6"/>
      <c r="D201" s="67" t="s">
        <v>4728</v>
      </c>
      <c r="E201" s="67" t="s">
        <v>32</v>
      </c>
      <c r="F201" s="67" t="s">
        <v>1904</v>
      </c>
      <c r="G201" s="67" t="s">
        <v>95</v>
      </c>
      <c r="H201" s="67" t="s">
        <v>300</v>
      </c>
      <c r="I201" s="67" t="s">
        <v>3850</v>
      </c>
      <c r="J201" s="67" t="s">
        <v>110</v>
      </c>
      <c r="K201" s="67" t="s">
        <v>163</v>
      </c>
      <c r="L201" s="67" t="str">
        <f>CHAR(10)</f>
        <v xml:space="preserve">
</v>
      </c>
      <c r="M201" s="67"/>
      <c r="N201" s="67"/>
      <c r="O201" s="67"/>
      <c r="P201" s="67"/>
      <c r="Q201" s="67"/>
      <c r="R201" s="67"/>
    </row>
    <row r="202" spans="2:18">
      <c r="B202" s="22"/>
      <c r="C202" s="6"/>
      <c r="D202" s="68" t="s">
        <v>9259</v>
      </c>
      <c r="E202" s="68" t="s">
        <v>8910</v>
      </c>
      <c r="F202" s="68" t="s">
        <v>9246</v>
      </c>
      <c r="G202" s="68" t="s">
        <v>9237</v>
      </c>
      <c r="H202" s="68" t="s">
        <v>9473</v>
      </c>
      <c r="I202" s="68" t="s">
        <v>9459</v>
      </c>
      <c r="J202" s="68" t="s">
        <v>9182</v>
      </c>
      <c r="K202" s="68"/>
      <c r="L202" s="68"/>
      <c r="M202" s="68"/>
      <c r="N202" s="68"/>
      <c r="O202" s="68"/>
      <c r="P202" s="68"/>
      <c r="Q202" s="68"/>
      <c r="R202" s="68"/>
    </row>
    <row r="203" spans="2:18">
      <c r="B203" s="12"/>
      <c r="C203" s="34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 t="s">
        <v>569</v>
      </c>
      <c r="O203" s="59"/>
      <c r="P203" s="59"/>
      <c r="Q203" s="59"/>
      <c r="R203" s="59"/>
    </row>
    <row r="204" spans="2:18" ht="44.25">
      <c r="B204" s="17"/>
      <c r="C204" s="6"/>
      <c r="D204" s="69" t="s">
        <v>9325</v>
      </c>
      <c r="E204" s="69" t="s">
        <v>514</v>
      </c>
      <c r="F204" s="69" t="s">
        <v>800</v>
      </c>
      <c r="G204" s="69" t="s">
        <v>9475</v>
      </c>
      <c r="H204" s="69" t="s">
        <v>521</v>
      </c>
      <c r="I204" s="69" t="s">
        <v>9245</v>
      </c>
      <c r="J204" s="69" t="s">
        <v>599</v>
      </c>
      <c r="K204" s="69" t="s">
        <v>9185</v>
      </c>
      <c r="L204" s="69" t="s">
        <v>9477</v>
      </c>
      <c r="M204" s="69" t="s">
        <v>916</v>
      </c>
      <c r="N204" s="69" t="s">
        <v>569</v>
      </c>
      <c r="O204" s="69" t="s">
        <v>9479</v>
      </c>
      <c r="P204" s="69"/>
      <c r="Q204" s="69" t="s">
        <v>780</v>
      </c>
      <c r="R204" s="69" t="s">
        <v>569</v>
      </c>
    </row>
    <row r="205" spans="2:18" ht="58.5">
      <c r="B205" s="20">
        <f>B201+1</f>
        <v>51</v>
      </c>
      <c r="C205" s="6"/>
      <c r="D205" s="67" t="s">
        <v>1541</v>
      </c>
      <c r="E205" s="67" t="s">
        <v>1615</v>
      </c>
      <c r="F205" s="67" t="s">
        <v>1530</v>
      </c>
      <c r="G205" s="67" t="s">
        <v>6877</v>
      </c>
      <c r="H205" s="67" t="s">
        <v>32</v>
      </c>
      <c r="I205" s="67" t="s">
        <v>1904</v>
      </c>
      <c r="J205" s="67" t="s">
        <v>108</v>
      </c>
      <c r="K205" s="67" t="s">
        <v>8937</v>
      </c>
      <c r="L205" s="67" t="s">
        <v>7036</v>
      </c>
      <c r="M205" s="67" t="s">
        <v>5730</v>
      </c>
      <c r="N205" s="67" t="s">
        <v>4448</v>
      </c>
      <c r="O205" s="67" t="s">
        <v>5519</v>
      </c>
      <c r="P205" s="67" t="s">
        <v>23</v>
      </c>
      <c r="Q205" s="67" t="s">
        <v>212</v>
      </c>
      <c r="R205" s="67" t="s">
        <v>95</v>
      </c>
    </row>
    <row r="206" spans="2:18">
      <c r="B206" s="22"/>
      <c r="C206" s="6"/>
      <c r="D206" s="68" t="s">
        <v>9326</v>
      </c>
      <c r="E206" s="68" t="s">
        <v>9474</v>
      </c>
      <c r="F206" s="68" t="s">
        <v>8912</v>
      </c>
      <c r="G206" s="68" t="s">
        <v>9476</v>
      </c>
      <c r="H206" s="68" t="s">
        <v>8910</v>
      </c>
      <c r="I206" s="68" t="s">
        <v>9246</v>
      </c>
      <c r="J206" s="68" t="s">
        <v>9271</v>
      </c>
      <c r="K206" s="68" t="s">
        <v>9186</v>
      </c>
      <c r="L206" s="68" t="s">
        <v>9478</v>
      </c>
      <c r="M206" s="68" t="s">
        <v>8925</v>
      </c>
      <c r="N206" s="68" t="s">
        <v>9237</v>
      </c>
      <c r="O206" s="68" t="s">
        <v>9480</v>
      </c>
      <c r="P206" s="68"/>
      <c r="Q206" s="68" t="s">
        <v>9211</v>
      </c>
      <c r="R206" s="68" t="s">
        <v>9237</v>
      </c>
    </row>
    <row r="207" spans="2:18">
      <c r="B207" s="12"/>
      <c r="C207" s="34"/>
      <c r="D207" s="59"/>
      <c r="E207" s="59" t="s">
        <v>9170</v>
      </c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</row>
    <row r="208" spans="2:18" ht="44.25">
      <c r="B208" s="17"/>
      <c r="C208" s="6"/>
      <c r="D208" s="69" t="s">
        <v>611</v>
      </c>
      <c r="E208" s="69" t="s">
        <v>9170</v>
      </c>
      <c r="F208" s="69" t="s">
        <v>555</v>
      </c>
      <c r="G208" s="69" t="s">
        <v>9386</v>
      </c>
      <c r="H208" s="69" t="s">
        <v>9484</v>
      </c>
      <c r="I208" s="69" t="s">
        <v>543</v>
      </c>
      <c r="J208" s="69" t="s">
        <v>9486</v>
      </c>
      <c r="K208" s="69" t="s">
        <v>521</v>
      </c>
      <c r="L208" s="69"/>
      <c r="M208" s="69" t="s">
        <v>706</v>
      </c>
      <c r="N208" s="69" t="s">
        <v>9488</v>
      </c>
      <c r="O208" s="69" t="s">
        <v>569</v>
      </c>
      <c r="P208" s="69" t="s">
        <v>786</v>
      </c>
      <c r="Q208" s="69" t="s">
        <v>647</v>
      </c>
      <c r="R208" s="69"/>
    </row>
    <row r="209" spans="2:18" ht="58.5">
      <c r="B209" s="20">
        <f>B205+1</f>
        <v>52</v>
      </c>
      <c r="C209" s="6"/>
      <c r="D209" s="67" t="s">
        <v>114</v>
      </c>
      <c r="E209" s="67" t="s">
        <v>2880</v>
      </c>
      <c r="F209" s="67" t="s">
        <v>88</v>
      </c>
      <c r="G209" s="67" t="s">
        <v>1183</v>
      </c>
      <c r="H209" s="67" t="s">
        <v>5592</v>
      </c>
      <c r="I209" s="67" t="s">
        <v>37</v>
      </c>
      <c r="J209" s="67" t="s">
        <v>1185</v>
      </c>
      <c r="K209" s="67" t="s">
        <v>32</v>
      </c>
      <c r="L209" s="67" t="s">
        <v>23</v>
      </c>
      <c r="M209" s="67" t="s">
        <v>170</v>
      </c>
      <c r="N209" s="67" t="s">
        <v>6898</v>
      </c>
      <c r="O209" s="67" t="s">
        <v>95</v>
      </c>
      <c r="P209" s="67" t="s">
        <v>1210</v>
      </c>
      <c r="Q209" s="67" t="s">
        <v>134</v>
      </c>
      <c r="R209" s="67" t="s">
        <v>30</v>
      </c>
    </row>
    <row r="210" spans="2:18">
      <c r="B210" s="22"/>
      <c r="C210" s="6"/>
      <c r="D210" s="68" t="s">
        <v>9481</v>
      </c>
      <c r="E210" s="68" t="s">
        <v>9482</v>
      </c>
      <c r="F210" s="68" t="s">
        <v>9483</v>
      </c>
      <c r="G210" s="68" t="s">
        <v>9387</v>
      </c>
      <c r="H210" s="68" t="s">
        <v>9485</v>
      </c>
      <c r="I210" s="68" t="s">
        <v>8913</v>
      </c>
      <c r="J210" s="68" t="s">
        <v>9487</v>
      </c>
      <c r="K210" s="68" t="s">
        <v>8910</v>
      </c>
      <c r="L210" s="68"/>
      <c r="M210" s="68" t="s">
        <v>8918</v>
      </c>
      <c r="N210" s="68" t="s">
        <v>9489</v>
      </c>
      <c r="O210" s="68" t="s">
        <v>9237</v>
      </c>
      <c r="P210" s="68" t="s">
        <v>9243</v>
      </c>
      <c r="Q210" s="68" t="s">
        <v>9439</v>
      </c>
      <c r="R210" s="68"/>
    </row>
    <row r="211" spans="2:18">
      <c r="B211" s="12"/>
      <c r="C211" s="34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</row>
    <row r="212" spans="2:18" ht="44.25">
      <c r="B212" s="17"/>
      <c r="C212" s="6"/>
      <c r="D212" s="69" t="s">
        <v>9490</v>
      </c>
      <c r="E212" s="69" t="s">
        <v>9492</v>
      </c>
      <c r="F212" s="69"/>
      <c r="G212" s="69" t="s">
        <v>653</v>
      </c>
      <c r="H212" s="69" t="s">
        <v>569</v>
      </c>
      <c r="I212" s="69" t="s">
        <v>9183</v>
      </c>
      <c r="J212" s="69" t="s">
        <v>599</v>
      </c>
      <c r="K212" s="69" t="s">
        <v>9185</v>
      </c>
      <c r="L212" s="69" t="s">
        <v>521</v>
      </c>
      <c r="M212" s="69" t="s">
        <v>9245</v>
      </c>
      <c r="N212" s="69" t="s">
        <v>8819</v>
      </c>
      <c r="O212" s="69"/>
      <c r="P212" s="69"/>
      <c r="Q212" s="69"/>
      <c r="R212" s="69"/>
    </row>
    <row r="213" spans="2:18" ht="58.5">
      <c r="B213" s="20">
        <f>B209+1</f>
        <v>53</v>
      </c>
      <c r="C213" s="6"/>
      <c r="D213" s="67" t="s">
        <v>6392</v>
      </c>
      <c r="E213" s="67" t="s">
        <v>4420</v>
      </c>
      <c r="F213" s="67" t="s">
        <v>269</v>
      </c>
      <c r="G213" s="67" t="s">
        <v>138</v>
      </c>
      <c r="H213" s="67" t="s">
        <v>95</v>
      </c>
      <c r="I213" s="67" t="s">
        <v>1220</v>
      </c>
      <c r="J213" s="67" t="s">
        <v>108</v>
      </c>
      <c r="K213" s="67" t="s">
        <v>8937</v>
      </c>
      <c r="L213" s="67" t="s">
        <v>32</v>
      </c>
      <c r="M213" s="67" t="s">
        <v>1904</v>
      </c>
      <c r="N213" s="67" t="s">
        <v>296</v>
      </c>
      <c r="O213" s="67" t="s">
        <v>269</v>
      </c>
      <c r="P213" s="67" t="str">
        <f>CHAR(10)</f>
        <v xml:space="preserve">
</v>
      </c>
      <c r="Q213" s="67"/>
      <c r="R213" s="67"/>
    </row>
    <row r="214" spans="2:18">
      <c r="B214" s="22"/>
      <c r="C214" s="6"/>
      <c r="D214" s="68" t="s">
        <v>9491</v>
      </c>
      <c r="E214" s="68" t="s">
        <v>9493</v>
      </c>
      <c r="F214" s="68"/>
      <c r="G214" s="68" t="s">
        <v>8932</v>
      </c>
      <c r="H214" s="68" t="s">
        <v>9237</v>
      </c>
      <c r="I214" s="68" t="s">
        <v>9184</v>
      </c>
      <c r="J214" s="68" t="s">
        <v>9271</v>
      </c>
      <c r="K214" s="68" t="s">
        <v>9186</v>
      </c>
      <c r="L214" s="68" t="s">
        <v>8910</v>
      </c>
      <c r="M214" s="68" t="s">
        <v>9246</v>
      </c>
      <c r="N214" s="68" t="s">
        <v>9250</v>
      </c>
      <c r="O214" s="68"/>
      <c r="P214" s="68"/>
      <c r="Q214" s="68"/>
      <c r="R214" s="68"/>
    </row>
    <row r="215" spans="2:18">
      <c r="B215" s="12"/>
      <c r="C215" s="34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</row>
    <row r="216" spans="2:18" ht="44.25">
      <c r="B216" s="17"/>
      <c r="C216" s="6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</row>
    <row r="217" spans="2:18" ht="58.5">
      <c r="B217" s="20">
        <f>B213+1</f>
        <v>54</v>
      </c>
      <c r="C217" s="6"/>
      <c r="D217" s="67" t="s">
        <v>38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</row>
    <row r="218" spans="2:18">
      <c r="B218" s="22"/>
      <c r="C218" s="6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</row>
    <row r="219" spans="2:18">
      <c r="B219" s="12"/>
      <c r="C219" s="34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</row>
    <row r="220" spans="2:18" ht="44.25">
      <c r="B220" s="17"/>
      <c r="C220" s="6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</row>
    <row r="221" spans="2:18" ht="58.5">
      <c r="B221" s="20">
        <f>B217+1</f>
        <v>55</v>
      </c>
      <c r="C221" s="6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</row>
    <row r="222" spans="2:18">
      <c r="B222" s="22"/>
      <c r="C222" s="6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</row>
    <row r="223" spans="2:18">
      <c r="B223" s="12"/>
      <c r="C223" s="34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</row>
    <row r="224" spans="2:18" ht="44.25">
      <c r="B224" s="17"/>
      <c r="C224" s="6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</row>
    <row r="225" spans="2:18" ht="58.5">
      <c r="B225" s="20">
        <f>B221+1</f>
        <v>56</v>
      </c>
      <c r="C225" s="6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</row>
    <row r="226" spans="2:18">
      <c r="B226" s="22"/>
      <c r="C226" s="6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</row>
    <row r="227" spans="2:18">
      <c r="B227" s="12"/>
      <c r="C227" s="34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</row>
    <row r="228" spans="2:18" ht="44.25">
      <c r="B228" s="17"/>
      <c r="C228" s="6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</row>
    <row r="229" spans="2:18" ht="58.5">
      <c r="B229" s="20">
        <f>B225+1</f>
        <v>57</v>
      </c>
      <c r="C229" s="6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</row>
    <row r="230" spans="2:18">
      <c r="B230" s="22"/>
      <c r="C230" s="6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</row>
    <row r="231" spans="2:18">
      <c r="B231" s="12"/>
      <c r="C231" s="34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</row>
    <row r="232" spans="2:18" ht="44.25">
      <c r="B232" s="17"/>
      <c r="C232" s="6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</row>
    <row r="233" spans="2:18" ht="58.5">
      <c r="B233" s="20">
        <f>B229+1</f>
        <v>58</v>
      </c>
      <c r="C233" s="6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</row>
    <row r="234" spans="2:18">
      <c r="B234" s="22"/>
      <c r="C234" s="6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</row>
    <row r="235" spans="2:18">
      <c r="B235" s="12"/>
      <c r="C235" s="34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</row>
    <row r="236" spans="2:18" ht="44.25">
      <c r="B236" s="17"/>
      <c r="C236" s="6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</row>
    <row r="237" spans="2:18" ht="58.5">
      <c r="B237" s="20">
        <f>B233+1</f>
        <v>59</v>
      </c>
      <c r="C237" s="6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</row>
    <row r="238" spans="2:18">
      <c r="B238" s="22"/>
      <c r="C238" s="6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</row>
    <row r="239" spans="2:18">
      <c r="B239" s="12"/>
      <c r="C239" s="34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</row>
    <row r="240" spans="2:18" ht="44.25">
      <c r="B240" s="17"/>
      <c r="C240" s="6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</row>
    <row r="241" spans="2:18" ht="58.5">
      <c r="B241" s="20">
        <f>B237+1</f>
        <v>60</v>
      </c>
      <c r="C241" s="6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</row>
    <row r="242" spans="2:18">
      <c r="B242" s="22"/>
      <c r="C242" s="6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</row>
    <row r="243" spans="2:18">
      <c r="B243" s="12"/>
      <c r="C243" s="34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</row>
    <row r="244" spans="2:18" ht="44.25">
      <c r="B244" s="17"/>
      <c r="C244" s="6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</row>
    <row r="245" spans="2:18" ht="58.5">
      <c r="B245" s="20">
        <f>B241+1</f>
        <v>61</v>
      </c>
      <c r="C245" s="6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</row>
    <row r="246" spans="2:18">
      <c r="B246" s="22"/>
      <c r="C246" s="6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</row>
    <row r="247" spans="2:18">
      <c r="B247" s="12"/>
      <c r="C247" s="34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</row>
    <row r="248" spans="2:18" ht="44.25">
      <c r="B248" s="17"/>
      <c r="C248" s="6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</row>
    <row r="249" spans="2:18" ht="58.5">
      <c r="B249" s="20">
        <f>B245+1</f>
        <v>62</v>
      </c>
      <c r="C249" s="6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</row>
    <row r="250" spans="2:18">
      <c r="B250" s="22"/>
      <c r="C250" s="6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</row>
    <row r="251" spans="2:18">
      <c r="B251" s="12"/>
      <c r="C251" s="34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</row>
    <row r="252" spans="2:18" ht="44.25">
      <c r="B252" s="17"/>
      <c r="C252" s="6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</row>
    <row r="253" spans="2:18" ht="58.5">
      <c r="B253" s="20">
        <f>B249+1</f>
        <v>63</v>
      </c>
      <c r="C253" s="6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</row>
    <row r="254" spans="2:18">
      <c r="B254" s="22"/>
      <c r="C254" s="6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</row>
    <row r="255" spans="2:18">
      <c r="B255" s="12"/>
      <c r="C255" s="34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</row>
    <row r="256" spans="2:18" ht="44.25">
      <c r="B256" s="17"/>
      <c r="C256" s="6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</row>
    <row r="257" spans="2:18" ht="58.5">
      <c r="B257" s="20">
        <f>B253+1</f>
        <v>64</v>
      </c>
      <c r="C257" s="6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</row>
    <row r="258" spans="2:18">
      <c r="B258" s="22"/>
      <c r="C258" s="6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</row>
    <row r="259" spans="2:18">
      <c r="B259" s="12"/>
      <c r="C259" s="34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</row>
    <row r="260" spans="2:18" ht="44.25">
      <c r="B260" s="17"/>
      <c r="C260" s="6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</row>
    <row r="261" spans="2:18" ht="58.5">
      <c r="B261" s="20">
        <f>B257+1</f>
        <v>65</v>
      </c>
      <c r="C261" s="6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</row>
    <row r="262" spans="2:18">
      <c r="B262" s="22"/>
      <c r="C262" s="6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</row>
    <row r="263" spans="2:18">
      <c r="B263" s="12"/>
      <c r="C263" s="34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</row>
    <row r="264" spans="2:18" ht="44.25">
      <c r="B264" s="17"/>
      <c r="C264" s="6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</row>
    <row r="265" spans="2:18" ht="58.5">
      <c r="B265" s="20">
        <f>B261+1</f>
        <v>66</v>
      </c>
      <c r="C265" s="6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</row>
    <row r="266" spans="2:18">
      <c r="B266" s="22"/>
      <c r="C266" s="6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</row>
    <row r="267" spans="2:18">
      <c r="B267" s="12"/>
      <c r="C267" s="34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</row>
    <row r="268" spans="2:18" ht="44.25">
      <c r="B268" s="17"/>
      <c r="C268" s="6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</row>
    <row r="269" spans="2:18" ht="58.5">
      <c r="B269" s="20">
        <f>B265+1</f>
        <v>67</v>
      </c>
      <c r="C269" s="6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</row>
    <row r="270" spans="2:18">
      <c r="B270" s="22"/>
      <c r="C270" s="6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</row>
    <row r="271" spans="2:18">
      <c r="B271" s="12"/>
      <c r="C271" s="34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</row>
    <row r="272" spans="2:18" ht="44.25">
      <c r="B272" s="17"/>
      <c r="C272" s="6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</row>
    <row r="273" spans="2:18" ht="58.5">
      <c r="B273" s="20">
        <f>B269+1</f>
        <v>68</v>
      </c>
      <c r="C273" s="6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</row>
    <row r="274" spans="2:18">
      <c r="B274" s="22"/>
      <c r="C274" s="6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</row>
    <row r="275" spans="2:18">
      <c r="B275" s="12"/>
      <c r="C275" s="34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</row>
    <row r="276" spans="2:18" ht="44.25">
      <c r="B276" s="17"/>
      <c r="C276" s="6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</row>
    <row r="277" spans="2:18" ht="58.5">
      <c r="B277" s="20">
        <f>B273+1</f>
        <v>69</v>
      </c>
      <c r="C277" s="6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</row>
    <row r="278" spans="2:18">
      <c r="B278" s="22"/>
      <c r="C278" s="6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</row>
    <row r="279" spans="2:18">
      <c r="B279" s="12"/>
      <c r="C279" s="34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</row>
    <row r="280" spans="2:18" ht="44.25">
      <c r="B280" s="17"/>
      <c r="C280" s="6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</row>
    <row r="281" spans="2:18" ht="58.5">
      <c r="B281" s="20">
        <f>B277+1</f>
        <v>70</v>
      </c>
      <c r="C281" s="6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</row>
    <row r="282" spans="2:18">
      <c r="B282" s="22"/>
      <c r="C282" s="6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</row>
    <row r="283" spans="2:18">
      <c r="B283" s="12"/>
      <c r="C283" s="34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</row>
    <row r="284" spans="2:18" ht="44.25">
      <c r="B284" s="17"/>
      <c r="C284" s="6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</row>
    <row r="285" spans="2:18" ht="58.5">
      <c r="B285" s="20">
        <f>B281+1</f>
        <v>71</v>
      </c>
      <c r="C285" s="6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</row>
    <row r="286" spans="2:18">
      <c r="B286" s="22"/>
      <c r="C286" s="6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</row>
    <row r="287" spans="2:18">
      <c r="B287" s="12"/>
      <c r="C287" s="34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</row>
    <row r="288" spans="2:18" ht="44.25">
      <c r="B288" s="17"/>
      <c r="C288" s="6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</row>
    <row r="289" spans="2:18" ht="58.5">
      <c r="B289" s="20">
        <f>B285+1</f>
        <v>72</v>
      </c>
      <c r="C289" s="6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</row>
    <row r="290" spans="2:18">
      <c r="B290" s="22"/>
      <c r="C290" s="6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</row>
    <row r="291" spans="2:18">
      <c r="B291" s="12"/>
      <c r="C291" s="34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</row>
    <row r="292" spans="2:18" ht="44.25">
      <c r="B292" s="17"/>
      <c r="C292" s="6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</row>
    <row r="293" spans="2:18" ht="58.5">
      <c r="B293" s="20">
        <f>B289+1</f>
        <v>73</v>
      </c>
      <c r="C293" s="6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</row>
    <row r="294" spans="2:18">
      <c r="B294" s="22"/>
      <c r="C294" s="6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</row>
    <row r="295" spans="2:18">
      <c r="B295" s="12"/>
      <c r="C295" s="34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</row>
    <row r="296" spans="2:18" ht="44.25">
      <c r="B296" s="17"/>
      <c r="C296" s="6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</row>
    <row r="297" spans="2:18" ht="58.5">
      <c r="B297" s="20">
        <f>B293+1</f>
        <v>74</v>
      </c>
      <c r="C297" s="6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</row>
    <row r="298" spans="2:18">
      <c r="B298" s="22"/>
      <c r="C298" s="6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</row>
    <row r="299" spans="2:18">
      <c r="B299" s="12"/>
      <c r="C299" s="34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</row>
    <row r="300" spans="2:18" ht="44.25">
      <c r="B300" s="17"/>
      <c r="C300" s="6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</row>
    <row r="301" spans="2:18" ht="58.5">
      <c r="B301" s="20">
        <f>B297+1</f>
        <v>75</v>
      </c>
      <c r="C301" s="6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</row>
    <row r="302" spans="2:18">
      <c r="B302" s="22"/>
      <c r="C302" s="6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</row>
    <row r="303" spans="2:18">
      <c r="B303" s="12"/>
      <c r="C303" s="34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</row>
    <row r="304" spans="2:18" ht="44.25">
      <c r="B304" s="17"/>
      <c r="C304" s="6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</row>
    <row r="305" spans="2:18" ht="58.5">
      <c r="B305" s="20">
        <f>B301+1</f>
        <v>76</v>
      </c>
      <c r="C305" s="6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</row>
    <row r="306" spans="2:18">
      <c r="B306" s="22"/>
      <c r="C306" s="6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</row>
    <row r="307" spans="2:18">
      <c r="B307" s="12"/>
      <c r="C307" s="34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</row>
    <row r="308" spans="2:18" ht="44.25">
      <c r="B308" s="17"/>
      <c r="C308" s="6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</row>
    <row r="309" spans="2:18" ht="58.5">
      <c r="B309" s="20">
        <f>B305+1</f>
        <v>77</v>
      </c>
      <c r="C309" s="6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</row>
    <row r="310" spans="2:18">
      <c r="B310" s="22"/>
      <c r="C310" s="6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</row>
    <row r="311" spans="2:18">
      <c r="B311" s="12"/>
      <c r="C311" s="34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</row>
    <row r="312" spans="2:18" ht="44.25">
      <c r="B312" s="17"/>
      <c r="C312" s="6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</row>
    <row r="313" spans="2:18" ht="58.5">
      <c r="B313" s="20">
        <f>B309+1</f>
        <v>78</v>
      </c>
      <c r="C313" s="6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</row>
    <row r="314" spans="2:18">
      <c r="B314" s="22"/>
      <c r="C314" s="6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</row>
    <row r="315" spans="2:18">
      <c r="B315" s="12"/>
      <c r="C315" s="34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</row>
    <row r="316" spans="2:18" ht="44.25">
      <c r="B316" s="17"/>
      <c r="C316" s="6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</row>
    <row r="317" spans="2:18" ht="58.5">
      <c r="B317" s="20">
        <f>B313+1</f>
        <v>79</v>
      </c>
      <c r="C317" s="6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</row>
    <row r="318" spans="2:18">
      <c r="B318" s="22"/>
      <c r="C318" s="6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</row>
    <row r="319" spans="2:18">
      <c r="B319" s="12"/>
      <c r="C319" s="34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</row>
    <row r="320" spans="2:18" ht="44.25">
      <c r="B320" s="17"/>
      <c r="C320" s="6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</row>
    <row r="321" spans="2:18" ht="58.5">
      <c r="B321" s="20">
        <f>B317+1</f>
        <v>80</v>
      </c>
      <c r="C321" s="6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</row>
    <row r="322" spans="2:18">
      <c r="B322" s="22"/>
      <c r="C322" s="6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</row>
    <row r="323" spans="2:18">
      <c r="B323" s="12"/>
      <c r="C323" s="34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</row>
    <row r="324" spans="2:18" ht="44.25">
      <c r="B324" s="17"/>
      <c r="C324" s="6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</row>
    <row r="325" spans="2:18" ht="58.5">
      <c r="B325" s="20">
        <f>B321+1</f>
        <v>81</v>
      </c>
      <c r="C325" s="6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</row>
    <row r="326" spans="2:18">
      <c r="B326" s="22"/>
      <c r="C326" s="6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</row>
    <row r="327" spans="2:18">
      <c r="B327" s="12"/>
      <c r="C327" s="34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</row>
    <row r="328" spans="2:18" ht="44.25">
      <c r="B328" s="17"/>
      <c r="C328" s="6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</row>
    <row r="329" spans="2:18" ht="58.5">
      <c r="B329" s="20">
        <f>B325+1</f>
        <v>82</v>
      </c>
      <c r="C329" s="6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</row>
    <row r="330" spans="2:18">
      <c r="B330" s="22"/>
      <c r="C330" s="6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</row>
    <row r="331" spans="2:18">
      <c r="B331" s="12"/>
      <c r="C331" s="34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</row>
    <row r="332" spans="2:18" ht="44.25">
      <c r="B332" s="17"/>
      <c r="C332" s="6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</row>
    <row r="333" spans="2:18" ht="58.5">
      <c r="B333" s="20">
        <f>B329+1</f>
        <v>83</v>
      </c>
      <c r="C333" s="6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</row>
    <row r="334" spans="2:18">
      <c r="B334" s="22"/>
      <c r="C334" s="6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</row>
    <row r="335" spans="2:18">
      <c r="B335" s="12"/>
      <c r="C335" s="34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</row>
    <row r="336" spans="2:18" ht="44.25">
      <c r="B336" s="17"/>
      <c r="C336" s="6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</row>
    <row r="337" spans="2:18" ht="58.5">
      <c r="B337" s="20">
        <f>B333+1</f>
        <v>84</v>
      </c>
      <c r="C337" s="6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</row>
    <row r="338" spans="2:18">
      <c r="B338" s="22"/>
      <c r="C338" s="6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</row>
    <row r="339" spans="2:18">
      <c r="B339" s="12"/>
      <c r="C339" s="34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</row>
    <row r="340" spans="2:18" ht="44.25">
      <c r="B340" s="17"/>
      <c r="C340" s="6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</row>
    <row r="341" spans="2:18" ht="58.5">
      <c r="B341" s="20">
        <f>B337+1</f>
        <v>85</v>
      </c>
      <c r="C341" s="6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</row>
    <row r="342" spans="2:18">
      <c r="B342" s="22"/>
      <c r="C342" s="6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</row>
    <row r="343" spans="2:18">
      <c r="B343" s="12"/>
      <c r="C343" s="34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</row>
    <row r="344" spans="2:18" ht="44.25">
      <c r="B344" s="17"/>
      <c r="C344" s="6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</row>
    <row r="345" spans="2:18" ht="58.5">
      <c r="B345" s="20">
        <f>B341+1</f>
        <v>86</v>
      </c>
      <c r="C345" s="6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</row>
    <row r="346" spans="2:18">
      <c r="B346" s="22"/>
      <c r="C346" s="6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</row>
    <row r="347" spans="2:18">
      <c r="B347" s="12"/>
      <c r="C347" s="34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</row>
    <row r="348" spans="2:18" ht="44.25">
      <c r="B348" s="17"/>
      <c r="C348" s="6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</row>
    <row r="349" spans="2:18" ht="58.5">
      <c r="B349" s="20">
        <f>B345+1</f>
        <v>87</v>
      </c>
      <c r="C349" s="6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</row>
    <row r="350" spans="2:18">
      <c r="B350" s="22"/>
      <c r="C350" s="6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</row>
    <row r="351" spans="2:18">
      <c r="B351" s="12"/>
      <c r="C351" s="34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</row>
    <row r="352" spans="2:18" ht="44.25">
      <c r="B352" s="17"/>
      <c r="C352" s="6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</row>
    <row r="353" spans="2:18" ht="58.5">
      <c r="B353" s="20">
        <f>B349+1</f>
        <v>88</v>
      </c>
      <c r="C353" s="6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</row>
    <row r="354" spans="2:18">
      <c r="B354" s="22"/>
      <c r="C354" s="6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</row>
    <row r="355" spans="2:18">
      <c r="B355" s="12"/>
      <c r="C355" s="34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</row>
    <row r="356" spans="2:18" ht="44.25">
      <c r="B356" s="17"/>
      <c r="C356" s="6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</row>
    <row r="357" spans="2:18" ht="58.5">
      <c r="B357" s="20">
        <f>B353+1</f>
        <v>89</v>
      </c>
      <c r="C357" s="6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</row>
    <row r="358" spans="2:18">
      <c r="B358" s="22"/>
      <c r="C358" s="6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</row>
    <row r="359" spans="2:18">
      <c r="B359" s="12"/>
      <c r="C359" s="34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</row>
    <row r="360" spans="2:18" ht="44.25">
      <c r="B360" s="17"/>
      <c r="C360" s="6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</row>
    <row r="361" spans="2:18" ht="58.5">
      <c r="B361" s="20">
        <f>B357+1</f>
        <v>90</v>
      </c>
      <c r="C361" s="6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</row>
    <row r="362" spans="2:18">
      <c r="B362" s="22"/>
      <c r="C362" s="6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</row>
    <row r="363" spans="2:18">
      <c r="B363" s="12"/>
      <c r="C363" s="34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</row>
    <row r="364" spans="2:18" ht="44.25">
      <c r="B364" s="17"/>
      <c r="C364" s="6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</row>
    <row r="365" spans="2:18" ht="58.5">
      <c r="B365" s="20">
        <f>B361+1</f>
        <v>91</v>
      </c>
      <c r="C365" s="6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</row>
    <row r="366" spans="2:18">
      <c r="B366" s="22"/>
      <c r="C366" s="6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</row>
    <row r="367" spans="2:18">
      <c r="B367" s="12"/>
      <c r="C367" s="34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</row>
    <row r="368" spans="2:18" ht="44.25">
      <c r="B368" s="17"/>
      <c r="C368" s="6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</row>
    <row r="369" spans="2:18" ht="58.5">
      <c r="B369" s="20">
        <f>B365+1</f>
        <v>92</v>
      </c>
      <c r="C369" s="6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</row>
    <row r="370" spans="2:18">
      <c r="B370" s="22"/>
      <c r="C370" s="6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</row>
    <row r="371" spans="2:18">
      <c r="B371" s="12"/>
      <c r="C371" s="34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</row>
    <row r="372" spans="2:18" ht="44.25">
      <c r="B372" s="17"/>
      <c r="C372" s="6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</row>
    <row r="373" spans="2:18" ht="58.5">
      <c r="B373" s="20">
        <f>B369+1</f>
        <v>93</v>
      </c>
      <c r="C373" s="6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</row>
    <row r="374" spans="2:18">
      <c r="B374" s="22"/>
      <c r="C374" s="6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</row>
    <row r="375" spans="2:18">
      <c r="B375" s="12"/>
      <c r="C375" s="34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</row>
    <row r="376" spans="2:18" ht="44.25">
      <c r="B376" s="17"/>
      <c r="C376" s="6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</row>
    <row r="377" spans="2:18" ht="58.5">
      <c r="B377" s="20">
        <f>B373+1</f>
        <v>94</v>
      </c>
      <c r="C377" s="6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</row>
    <row r="378" spans="2:18">
      <c r="B378" s="22"/>
      <c r="C378" s="6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</row>
    <row r="379" spans="2:18">
      <c r="B379" s="12"/>
      <c r="C379" s="34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</row>
    <row r="380" spans="2:18" ht="44.25">
      <c r="B380" s="17"/>
      <c r="C380" s="6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</row>
    <row r="381" spans="2:18" ht="58.5">
      <c r="B381" s="20">
        <f>B377+1</f>
        <v>95</v>
      </c>
      <c r="C381" s="6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</row>
    <row r="382" spans="2:18">
      <c r="B382" s="22"/>
      <c r="C382" s="6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</row>
    <row r="383" spans="2:18">
      <c r="B383" s="12"/>
      <c r="C383" s="34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</row>
    <row r="384" spans="2:18" ht="44.25">
      <c r="B384" s="17"/>
      <c r="C384" s="6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</row>
    <row r="385" spans="2:18" ht="58.5">
      <c r="B385" s="20">
        <f>B381+1</f>
        <v>96</v>
      </c>
      <c r="C385" s="6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</row>
    <row r="386" spans="2:18">
      <c r="B386" s="22"/>
      <c r="C386" s="6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</row>
    <row r="387" spans="2:18">
      <c r="B387" s="12"/>
      <c r="C387" s="34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</row>
    <row r="388" spans="2:18" ht="44.25">
      <c r="B388" s="17"/>
      <c r="C388" s="6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</row>
    <row r="389" spans="2:18" ht="58.5">
      <c r="B389" s="20">
        <f>B385+1</f>
        <v>97</v>
      </c>
      <c r="C389" s="6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</row>
    <row r="390" spans="2:18">
      <c r="B390" s="22"/>
      <c r="C390" s="6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</row>
    <row r="391" spans="2:18">
      <c r="B391" s="12"/>
      <c r="C391" s="34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</row>
    <row r="392" spans="2:18" ht="44.25">
      <c r="B392" s="17"/>
      <c r="C392" s="6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</row>
    <row r="393" spans="2:18" ht="58.5">
      <c r="B393" s="20">
        <f>B389+1</f>
        <v>98</v>
      </c>
      <c r="C393" s="6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</row>
    <row r="394" spans="2:18">
      <c r="B394" s="22"/>
      <c r="C394" s="6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</row>
    <row r="395" spans="2:18">
      <c r="B395" s="12"/>
      <c r="C395" s="34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</row>
    <row r="396" spans="2:18" ht="44.25">
      <c r="B396" s="17"/>
      <c r="C396" s="6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</row>
    <row r="397" spans="2:18" ht="58.5">
      <c r="B397" s="20">
        <f>B393+1</f>
        <v>99</v>
      </c>
      <c r="C397" s="6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</row>
    <row r="398" spans="2:18">
      <c r="B398" s="22"/>
      <c r="C398" s="6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</row>
    <row r="399" spans="2:18">
      <c r="B399" s="12"/>
      <c r="C399" s="34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</row>
    <row r="400" spans="2:18" ht="44.25">
      <c r="B400" s="17"/>
      <c r="C400" s="6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</row>
    <row r="401" spans="2:18" ht="58.5">
      <c r="B401" s="20">
        <f>B397+1</f>
        <v>100</v>
      </c>
      <c r="C401" s="6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</row>
    <row r="402" spans="2:18">
      <c r="B402" s="22"/>
      <c r="C402" s="6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</row>
    <row r="403" spans="2:18">
      <c r="B403" s="12"/>
      <c r="C403" s="34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</row>
    <row r="404" spans="2:18" ht="44.25">
      <c r="B404" s="17"/>
      <c r="C404" s="6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</row>
    <row r="405" spans="2:18" ht="58.5">
      <c r="B405" s="20">
        <f>B401+1</f>
        <v>101</v>
      </c>
      <c r="C405" s="6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</row>
    <row r="406" spans="2:18">
      <c r="B406" s="22"/>
      <c r="C406" s="6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</row>
    <row r="407" spans="2:18">
      <c r="B407" s="12"/>
      <c r="C407" s="34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</row>
    <row r="408" spans="2:18" ht="44.25">
      <c r="B408" s="17"/>
      <c r="C408" s="6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</row>
    <row r="409" spans="2:18" ht="58.5">
      <c r="B409" s="20">
        <f>B405+1</f>
        <v>102</v>
      </c>
      <c r="C409" s="6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</row>
    <row r="410" spans="2:18">
      <c r="B410" s="22"/>
      <c r="C410" s="6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</row>
    <row r="411" spans="2:18">
      <c r="B411" s="12"/>
      <c r="C411" s="34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</row>
    <row r="412" spans="2:18" ht="44.25">
      <c r="B412" s="17"/>
      <c r="C412" s="6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</row>
    <row r="413" spans="2:18" ht="58.5">
      <c r="B413" s="20">
        <f>B409+1</f>
        <v>103</v>
      </c>
      <c r="C413" s="6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</row>
    <row r="414" spans="2:18">
      <c r="B414" s="22"/>
      <c r="C414" s="6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</row>
    <row r="415" spans="2:18">
      <c r="B415" s="12"/>
      <c r="C415" s="34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</row>
    <row r="416" spans="2:18" ht="44.25">
      <c r="B416" s="17"/>
      <c r="C416" s="6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</row>
    <row r="417" spans="2:18" ht="58.5">
      <c r="B417" s="20">
        <f>B413+1</f>
        <v>104</v>
      </c>
      <c r="C417" s="6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</row>
    <row r="418" spans="2:18">
      <c r="B418" s="22"/>
      <c r="C418" s="6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</row>
    <row r="419" spans="2:18">
      <c r="B419" s="12"/>
      <c r="C419" s="34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</row>
    <row r="420" spans="2:18" ht="44.25">
      <c r="B420" s="17"/>
      <c r="C420" s="6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</row>
    <row r="421" spans="2:18" ht="58.5">
      <c r="B421" s="20">
        <f>B417+1</f>
        <v>105</v>
      </c>
      <c r="C421" s="6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</row>
    <row r="422" spans="2:18">
      <c r="B422" s="22"/>
      <c r="C422" s="6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</row>
    <row r="423" spans="2:18">
      <c r="B423" s="12"/>
      <c r="C423" s="34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</row>
    <row r="424" spans="2:18" ht="44.25">
      <c r="B424" s="17"/>
      <c r="C424" s="6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</row>
    <row r="425" spans="2:18" ht="58.5">
      <c r="B425" s="20">
        <f>B421+1</f>
        <v>106</v>
      </c>
      <c r="C425" s="6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</row>
    <row r="426" spans="2:18">
      <c r="B426" s="22"/>
      <c r="C426" s="6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</row>
    <row r="427" spans="2:18">
      <c r="B427" s="12"/>
      <c r="C427" s="34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</row>
    <row r="428" spans="2:18" ht="44.25">
      <c r="B428" s="17"/>
      <c r="C428" s="6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</row>
    <row r="429" spans="2:18" ht="58.5">
      <c r="B429" s="20">
        <f>B425+1</f>
        <v>107</v>
      </c>
      <c r="C429" s="6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</row>
    <row r="430" spans="2:18">
      <c r="B430" s="22"/>
      <c r="C430" s="6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</row>
    <row r="431" spans="2:18">
      <c r="B431" s="12"/>
      <c r="C431" s="34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</row>
    <row r="432" spans="2:18" ht="44.25">
      <c r="B432" s="17"/>
      <c r="C432" s="6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</row>
    <row r="433" spans="2:18" ht="58.5">
      <c r="B433" s="20">
        <f>B429+1</f>
        <v>108</v>
      </c>
      <c r="C433" s="6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</row>
    <row r="434" spans="2:18">
      <c r="B434" s="22"/>
      <c r="C434" s="6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</row>
    <row r="435" spans="2:18">
      <c r="B435" s="12"/>
      <c r="C435" s="34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</row>
    <row r="436" spans="2:18" ht="44.25">
      <c r="B436" s="17"/>
      <c r="C436" s="6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</row>
    <row r="437" spans="2:18" ht="58.5">
      <c r="B437" s="20">
        <f>B433+1</f>
        <v>109</v>
      </c>
      <c r="C437" s="6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</row>
    <row r="438" spans="2:18">
      <c r="B438" s="22"/>
      <c r="C438" s="6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</row>
    <row r="439" spans="2:18">
      <c r="B439" s="12"/>
      <c r="C439" s="34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</row>
    <row r="440" spans="2:18" ht="44.25">
      <c r="B440" s="17"/>
      <c r="C440" s="6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</row>
    <row r="441" spans="2:18" ht="58.5">
      <c r="B441" s="20">
        <f>B437+1</f>
        <v>110</v>
      </c>
      <c r="C441" s="6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</row>
    <row r="442" spans="2:18">
      <c r="B442" s="22"/>
      <c r="C442" s="6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</row>
    <row r="443" spans="2:18">
      <c r="B443" s="12"/>
      <c r="C443" s="34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</row>
    <row r="444" spans="2:18" ht="44.25">
      <c r="B444" s="17"/>
      <c r="C444" s="6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</row>
    <row r="445" spans="2:18" ht="58.5">
      <c r="B445" s="20">
        <f>B441+1</f>
        <v>111</v>
      </c>
      <c r="C445" s="6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</row>
    <row r="446" spans="2:18">
      <c r="B446" s="22"/>
      <c r="C446" s="6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</row>
    <row r="447" spans="2:18">
      <c r="B447" s="12"/>
      <c r="C447" s="34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</row>
    <row r="448" spans="2:18" ht="44.25">
      <c r="B448" s="17"/>
      <c r="C448" s="6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</row>
    <row r="449" spans="2:18" ht="58.5">
      <c r="B449" s="20">
        <f>B445+1</f>
        <v>112</v>
      </c>
      <c r="C449" s="6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</row>
    <row r="450" spans="2:18">
      <c r="B450" s="22"/>
      <c r="C450" s="6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</row>
    <row r="451" spans="2:18">
      <c r="B451" s="12"/>
      <c r="C451" s="34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</row>
    <row r="452" spans="2:18" ht="44.25">
      <c r="B452" s="17"/>
      <c r="C452" s="6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</row>
    <row r="453" spans="2:18" ht="58.5">
      <c r="B453" s="20">
        <f>B449+1</f>
        <v>113</v>
      </c>
      <c r="C453" s="6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</row>
    <row r="454" spans="2:18">
      <c r="B454" s="22"/>
      <c r="C454" s="6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</row>
    <row r="455" spans="2:18">
      <c r="B455" s="12"/>
      <c r="C455" s="34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</row>
    <row r="456" spans="2:18" ht="44.25">
      <c r="B456" s="17"/>
      <c r="C456" s="6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</row>
    <row r="457" spans="2:18" ht="58.5">
      <c r="B457" s="20">
        <f>B453+1</f>
        <v>114</v>
      </c>
      <c r="C457" s="6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</row>
    <row r="458" spans="2:18">
      <c r="B458" s="22"/>
      <c r="C458" s="6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</row>
    <row r="459" spans="2:18">
      <c r="B459" s="12"/>
      <c r="C459" s="34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</row>
    <row r="460" spans="2:18" ht="44.25">
      <c r="B460" s="17"/>
      <c r="C460" s="6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</row>
    <row r="461" spans="2:18" ht="58.5">
      <c r="B461" s="20">
        <f>B457+1</f>
        <v>115</v>
      </c>
      <c r="C461" s="6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</row>
    <row r="462" spans="2:18">
      <c r="B462" s="22"/>
      <c r="C462" s="6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</row>
    <row r="463" spans="2:18">
      <c r="B463" s="12"/>
      <c r="C463" s="34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</row>
    <row r="464" spans="2:18" ht="44.25">
      <c r="B464" s="17"/>
      <c r="C464" s="6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</row>
    <row r="465" spans="2:18" ht="58.5">
      <c r="B465" s="20">
        <f>B461+1</f>
        <v>116</v>
      </c>
      <c r="C465" s="6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</row>
    <row r="466" spans="2:18">
      <c r="B466" s="22"/>
      <c r="C466" s="6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</row>
    <row r="467" spans="2:18">
      <c r="B467" s="12"/>
      <c r="C467" s="34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</row>
    <row r="468" spans="2:18" ht="44.25">
      <c r="B468" s="17"/>
      <c r="C468" s="6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</row>
    <row r="469" spans="2:18" ht="58.5">
      <c r="B469" s="20">
        <f>B465+1</f>
        <v>117</v>
      </c>
      <c r="C469" s="6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</row>
    <row r="470" spans="2:18">
      <c r="B470" s="22"/>
      <c r="C470" s="6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</row>
    <row r="471" spans="2:18">
      <c r="B471" s="12"/>
      <c r="C471" s="34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</row>
    <row r="472" spans="2:18" ht="44.25">
      <c r="B472" s="17"/>
      <c r="C472" s="6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</row>
    <row r="473" spans="2:18" ht="58.5">
      <c r="B473" s="20">
        <f>B469+1</f>
        <v>118</v>
      </c>
      <c r="C473" s="6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</row>
    <row r="474" spans="2:18">
      <c r="B474" s="22"/>
      <c r="C474" s="6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</row>
    <row r="475" spans="2:18">
      <c r="B475" s="12"/>
      <c r="C475" s="34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</row>
    <row r="476" spans="2:18" ht="44.25">
      <c r="B476" s="17"/>
      <c r="C476" s="6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</row>
    <row r="477" spans="2:18" ht="58.5">
      <c r="B477" s="20">
        <f>B473+1</f>
        <v>119</v>
      </c>
      <c r="C477" s="6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</row>
    <row r="478" spans="2:18">
      <c r="B478" s="22"/>
      <c r="C478" s="6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</row>
    <row r="479" spans="2:18">
      <c r="B479" s="12"/>
      <c r="C479" s="34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</row>
    <row r="480" spans="2:18" ht="44.25">
      <c r="B480" s="17"/>
      <c r="C480" s="6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</row>
    <row r="481" spans="2:18" ht="58.5">
      <c r="B481" s="20">
        <f>B477+1</f>
        <v>120</v>
      </c>
      <c r="C481" s="6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</row>
    <row r="482" spans="2:18">
      <c r="B482" s="22"/>
      <c r="C482" s="6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</row>
  </sheetData>
  <mergeCells count="1">
    <mergeCell ref="V3:V82"/>
  </mergeCells>
  <phoneticPr fontId="1" type="noConversion"/>
  <conditionalFormatting sqref="D3:R3">
    <cfRule type="expression" dxfId="191" priority="5">
      <formula>顯示注音輸入</formula>
    </cfRule>
    <cfRule type="expression" dxfId="190" priority="6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3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4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4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4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4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4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4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4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4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4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4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4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4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4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4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4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4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4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4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4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4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4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4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4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4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4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4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4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4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4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4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4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4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4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4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4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4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4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4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4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4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4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4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4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4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4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4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4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4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4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4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4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4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4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4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4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4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4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4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4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4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4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4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4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4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4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4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4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4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4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4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4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4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4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4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4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4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4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4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4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31" priority="35">
      <formula>顯示注音輸入</formula>
    </cfRule>
    <cfRule type="expression" dxfId="130" priority="36">
      <formula>"'= TRUE(顯示注音輸入)"</formula>
    </cfRule>
  </conditionalFormatting>
  <conditionalFormatting sqref="D7:R7">
    <cfRule type="expression" dxfId="129" priority="38">
      <formula>"'= TRUE(顯示注音輸入)"</formula>
    </cfRule>
    <cfRule type="expression" dxfId="128" priority="37">
      <formula>顯示注音輸入</formula>
    </cfRule>
  </conditionalFormatting>
  <conditionalFormatting sqref="D11:R11">
    <cfRule type="expression" dxfId="127" priority="74">
      <formula>"'= TRUE(顯示注音輸入)"</formula>
    </cfRule>
    <cfRule type="expression" dxfId="126" priority="73">
      <formula>顯示注音輸入</formula>
    </cfRule>
  </conditionalFormatting>
  <conditionalFormatting sqref="D15:R15">
    <cfRule type="expression" dxfId="125" priority="71">
      <formula>顯示注音輸入</formula>
    </cfRule>
    <cfRule type="expression" dxfId="124" priority="72">
      <formula>"'= TRUE(顯示注音輸入)"</formula>
    </cfRule>
  </conditionalFormatting>
  <conditionalFormatting sqref="D19:R19">
    <cfRule type="expression" dxfId="123" priority="70">
      <formula>"'= TRUE(顯示注音輸入)"</formula>
    </cfRule>
    <cfRule type="expression" dxfId="122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21" priority="81">
      <formula>顯示注音輸入</formula>
    </cfRule>
    <cfRule type="expression" dxfId="120" priority="82">
      <formula>"'= TRUE(顯示注音輸入)"</formula>
    </cfRule>
  </conditionalFormatting>
  <conditionalFormatting sqref="D27:R27">
    <cfRule type="expression" dxfId="119" priority="68">
      <formula>"'= TRUE(顯示注音輸入)"</formula>
    </cfRule>
    <cfRule type="expression" dxfId="118" priority="67">
      <formula>顯示注音輸入</formula>
    </cfRule>
  </conditionalFormatting>
  <conditionalFormatting sqref="D31:R31">
    <cfRule type="expression" dxfId="117" priority="66">
      <formula>"'= TRUE(顯示注音輸入)"</formula>
    </cfRule>
    <cfRule type="expression" dxfId="116" priority="65">
      <formula>顯示注音輸入</formula>
    </cfRule>
  </conditionalFormatting>
  <conditionalFormatting sqref="D35:R35">
    <cfRule type="expression" dxfId="115" priority="64">
      <formula>"'= TRUE(顯示注音輸入)"</formula>
    </cfRule>
    <cfRule type="expression" dxfId="114" priority="63">
      <formula>顯示注音輸入</formula>
    </cfRule>
  </conditionalFormatting>
  <conditionalFormatting sqref="D43:R43">
    <cfRule type="expression" dxfId="113" priority="62">
      <formula>"'= TRUE(顯示注音輸入)"</formula>
    </cfRule>
    <cfRule type="expression" dxfId="112" priority="61">
      <formula>顯示注音輸入</formula>
    </cfRule>
  </conditionalFormatting>
  <conditionalFormatting sqref="D47:R47">
    <cfRule type="expression" dxfId="111" priority="60">
      <formula>"'= TRUE(顯示注音輸入)"</formula>
    </cfRule>
    <cfRule type="expression" dxfId="110" priority="59">
      <formula>顯示注音輸入</formula>
    </cfRule>
  </conditionalFormatting>
  <conditionalFormatting sqref="D51:R51">
    <cfRule type="expression" dxfId="109" priority="58">
      <formula>"'= TRUE(顯示注音輸入)"</formula>
    </cfRule>
    <cfRule type="expression" dxfId="108" priority="57">
      <formula>顯示注音輸入</formula>
    </cfRule>
  </conditionalFormatting>
  <conditionalFormatting sqref="D55:R55">
    <cfRule type="expression" dxfId="107" priority="56">
      <formula>"'= TRUE(顯示注音輸入)"</formula>
    </cfRule>
    <cfRule type="expression" dxfId="106" priority="55">
      <formula>顯示注音輸入</formula>
    </cfRule>
  </conditionalFormatting>
  <conditionalFormatting sqref="D59:R59">
    <cfRule type="expression" dxfId="105" priority="54">
      <formula>"'= TRUE(顯示注音輸入)"</formula>
    </cfRule>
    <cfRule type="expression" dxfId="104" priority="53">
      <formula>顯示注音輸入</formula>
    </cfRule>
  </conditionalFormatting>
  <conditionalFormatting sqref="D63:R63">
    <cfRule type="expression" dxfId="103" priority="51">
      <formula>顯示注音輸入</formula>
    </cfRule>
    <cfRule type="expression" dxfId="102" priority="52">
      <formula>"'= TRUE(顯示注音輸入)"</formula>
    </cfRule>
  </conditionalFormatting>
  <conditionalFormatting sqref="D67:R67">
    <cfRule type="expression" dxfId="101" priority="50">
      <formula>"'= TRUE(顯示注音輸入)"</formula>
    </cfRule>
    <cfRule type="expression" dxfId="100" priority="49">
      <formula>顯示注音輸入</formula>
    </cfRule>
  </conditionalFormatting>
  <conditionalFormatting sqref="D71:R71">
    <cfRule type="expression" dxfId="99" priority="48">
      <formula>"'= TRUE(顯示注音輸入)"</formula>
    </cfRule>
    <cfRule type="expression" dxfId="98" priority="47">
      <formula>顯示注音輸入</formula>
    </cfRule>
  </conditionalFormatting>
  <conditionalFormatting sqref="D75:R75">
    <cfRule type="expression" dxfId="97" priority="46">
      <formula>"'= TRUE(顯示注音輸入)"</formula>
    </cfRule>
    <cfRule type="expression" dxfId="96" priority="45">
      <formula>顯示注音輸入</formula>
    </cfRule>
  </conditionalFormatting>
  <conditionalFormatting sqref="D79:R79">
    <cfRule type="expression" dxfId="95" priority="43">
      <formula>顯示注音輸入</formula>
    </cfRule>
    <cfRule type="expression" dxfId="94" priority="44">
      <formula>"'= TRUE(顯示注音輸入)"</formula>
    </cfRule>
  </conditionalFormatting>
  <conditionalFormatting sqref="D83:R83">
    <cfRule type="expression" dxfId="93" priority="41">
      <formula>顯示注音輸入</formula>
    </cfRule>
    <cfRule type="expression" dxfId="92" priority="42">
      <formula>"'= TRUE(顯示注音輸入)"</formula>
    </cfRule>
  </conditionalFormatting>
  <conditionalFormatting sqref="D107:R107">
    <cfRule type="expression" dxfId="91" priority="40">
      <formula>"'= TRUE(顯示注音輸入)"</formula>
    </cfRule>
    <cfRule type="expression" dxfId="90" priority="39">
      <formula>顯示注音輸入</formula>
    </cfRule>
  </conditionalFormatting>
  <conditionalFormatting sqref="D167:R167 D171:R171 D175:R175 D179:R179 D183:R183 D187:R187 D191:R191 D195:R195 D199:R199">
    <cfRule type="expression" dxfId="89" priority="79">
      <formula>顯示注音輸入</formula>
    </cfRule>
    <cfRule type="expression" dxfId="88" priority="80">
      <formula>"'= TRUE(顯示注音輸入)"</formula>
    </cfRule>
  </conditionalFormatting>
  <conditionalFormatting sqref="D203:R203">
    <cfRule type="expression" dxfId="87" priority="77">
      <formula>顯示注音輸入</formula>
    </cfRule>
    <cfRule type="expression" dxfId="86" priority="78">
      <formula>"'= TRUE(顯示注音輸入)"</formula>
    </cfRule>
  </conditionalFormatting>
  <conditionalFormatting sqref="D207:R207 D211:R211 D215:R215 D219:R219 D223:R223 D227:R227 D231:R231 D235:R235 D239:R239">
    <cfRule type="expression" dxfId="85" priority="75">
      <formula>顯示注音輸入</formula>
    </cfRule>
    <cfRule type="expression" dxfId="84" priority="76">
      <formula>"'= TRUE(顯示注音輸入)"</formula>
    </cfRule>
  </conditionalFormatting>
  <conditionalFormatting sqref="D243:R243">
    <cfRule type="expression" dxfId="83" priority="33">
      <formula>顯示注音輸入</formula>
    </cfRule>
    <cfRule type="expression" dxfId="82" priority="34">
      <formula>"'= TRUE(顯示注音輸入)"</formula>
    </cfRule>
  </conditionalFormatting>
  <conditionalFormatting sqref="D247:R247 D251:R251 D255:R255 D259:R259 D263:R263 D267:R267 D271:R271 D275:R275 D279:R279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283:R283">
    <cfRule type="expression" dxfId="79" priority="30">
      <formula>"'= TRUE(顯示注音輸入)"</formula>
    </cfRule>
    <cfRule type="expression" dxfId="78" priority="29">
      <formula>顯示注音輸入</formula>
    </cfRule>
  </conditionalFormatting>
  <conditionalFormatting sqref="D287:R287">
    <cfRule type="expression" dxfId="77" priority="27">
      <formula>顯示注音輸入</formula>
    </cfRule>
    <cfRule type="expression" dxfId="76" priority="28">
      <formula>"'= TRUE(顯示注音輸入)"</formula>
    </cfRule>
  </conditionalFormatting>
  <conditionalFormatting sqref="D291:R291 D295:R295 D299:R299 D303:R303 D307:R307 D311:R311 D315:R315 D319:R319 D323:R323">
    <cfRule type="expression" dxfId="75" priority="26">
      <formula>"'= TRUE(顯示注音輸入)"</formula>
    </cfRule>
    <cfRule type="expression" dxfId="74" priority="25">
      <formula>顯示注音輸入</formula>
    </cfRule>
  </conditionalFormatting>
  <conditionalFormatting sqref="D327:R327">
    <cfRule type="expression" dxfId="73" priority="24">
      <formula>"'= TRUE(顯示注音輸入)"</formula>
    </cfRule>
    <cfRule type="expression" dxfId="72" priority="23">
      <formula>顯示注音輸入</formula>
    </cfRule>
  </conditionalFormatting>
  <conditionalFormatting sqref="D331:R331">
    <cfRule type="expression" dxfId="71" priority="21">
      <formula>顯示注音輸入</formula>
    </cfRule>
    <cfRule type="expression" dxfId="70" priority="22">
      <formula>"'= TRUE(顯示注音輸入)"</formula>
    </cfRule>
  </conditionalFormatting>
  <conditionalFormatting sqref="D335:R335 D339:R339 D343:R343 D347:R347 D351:R351 D355:R355 D359:R359 D363:R363 D367:R367">
    <cfRule type="expression" dxfId="69" priority="20">
      <formula>"'= TRUE(顯示注音輸入)"</formula>
    </cfRule>
    <cfRule type="expression" dxfId="68" priority="19">
      <formula>顯示注音輸入</formula>
    </cfRule>
  </conditionalFormatting>
  <conditionalFormatting sqref="D371:R371">
    <cfRule type="expression" dxfId="67" priority="18">
      <formula>"'= TRUE(顯示注音輸入)"</formula>
    </cfRule>
    <cfRule type="expression" dxfId="66" priority="17">
      <formula>顯示注音輸入</formula>
    </cfRule>
  </conditionalFormatting>
  <conditionalFormatting sqref="D375:R375">
    <cfRule type="expression" dxfId="65" priority="16">
      <formula>"'= TRUE(顯示注音輸入)"</formula>
    </cfRule>
    <cfRule type="expression" dxfId="64" priority="15">
      <formula>顯示注音輸入</formula>
    </cfRule>
  </conditionalFormatting>
  <conditionalFormatting sqref="D379:R379 D383:R383 D387:R387 D391:R391 D395:R395 D399:R399 D403:R403 D407:R407 D411:R411">
    <cfRule type="expression" dxfId="63" priority="14">
      <formula>"'= TRUE(顯示注音輸入)"</formula>
    </cfRule>
    <cfRule type="expression" dxfId="62" priority="13">
      <formula>顯示注音輸入</formula>
    </cfRule>
  </conditionalFormatting>
  <conditionalFormatting sqref="D415:R415">
    <cfRule type="expression" dxfId="61" priority="12">
      <formula>"'= TRUE(顯示注音輸入)"</formula>
    </cfRule>
    <cfRule type="expression" dxfId="60" priority="11">
      <formula>顯示注音輸入</formula>
    </cfRule>
  </conditionalFormatting>
  <conditionalFormatting sqref="D419:R419">
    <cfRule type="expression" dxfId="59" priority="10">
      <formula>"'= TRUE(顯示注音輸入)"</formula>
    </cfRule>
    <cfRule type="expression" dxfId="58" priority="9">
      <formula>顯示注音輸入</formula>
    </cfRule>
  </conditionalFormatting>
  <conditionalFormatting sqref="D423:R423 D427:R427 D431:R431 D435:R435 D439:R439 D443:R443 D447:R447 D451:R451 D455:R455">
    <cfRule type="expression" dxfId="57" priority="8">
      <formula>"'= TRUE(顯示注音輸入)"</formula>
    </cfRule>
    <cfRule type="expression" dxfId="56" priority="7">
      <formula>顯示注音輸入</formula>
    </cfRule>
  </conditionalFormatting>
  <conditionalFormatting sqref="D459:R459">
    <cfRule type="expression" dxfId="55" priority="6">
      <formula>"'= TRUE(顯示注音輸入)"</formula>
    </cfRule>
    <cfRule type="expression" dxfId="54" priority="5">
      <formula>顯示注音輸入</formula>
    </cfRule>
  </conditionalFormatting>
  <conditionalFormatting sqref="D463:R463 D467:R467 D471:R471 D475:R475">
    <cfRule type="expression" dxfId="53" priority="4">
      <formula>"'= TRUE(顯示注音輸入)"</formula>
    </cfRule>
    <cfRule type="expression" dxfId="52" priority="3">
      <formula>顯示注音輸入</formula>
    </cfRule>
  </conditionalFormatting>
  <conditionalFormatting sqref="D479:R479">
    <cfRule type="expression" dxfId="51" priority="1">
      <formula>顯示注音輸入</formula>
    </cfRule>
    <cfRule type="expression" dxfId="5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0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5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5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5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5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5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9" priority="1">
      <formula>顯示注音輸入</formula>
    </cfRule>
    <cfRule type="expression" dxfId="48" priority="2">
      <formula>"'= TRUE(顯示注音輸入)"</formula>
    </cfRule>
  </conditionalFormatting>
  <conditionalFormatting sqref="D7:R7">
    <cfRule type="expression" dxfId="47" priority="3">
      <formula>顯示注音輸入</formula>
    </cfRule>
    <cfRule type="expression" dxfId="46" priority="4">
      <formula>"'= TRUE(顯示注音輸入)"</formula>
    </cfRule>
  </conditionalFormatting>
  <conditionalFormatting sqref="D11:R11">
    <cfRule type="expression" dxfId="45" priority="40">
      <formula>"'= TRUE(顯示注音輸入)"</formula>
    </cfRule>
    <cfRule type="expression" dxfId="44" priority="39">
      <formula>顯示注音輸入</formula>
    </cfRule>
  </conditionalFormatting>
  <conditionalFormatting sqref="D15:R15">
    <cfRule type="expression" dxfId="43" priority="38">
      <formula>"'= TRUE(顯示注音輸入)"</formula>
    </cfRule>
    <cfRule type="expression" dxfId="42" priority="37">
      <formula>顯示注音輸入</formula>
    </cfRule>
  </conditionalFormatting>
  <conditionalFormatting sqref="D19:R19">
    <cfRule type="expression" dxfId="41" priority="36">
      <formula>"'= TRUE(顯示注音輸入)"</formula>
    </cfRule>
    <cfRule type="expression" dxfId="40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9" priority="48">
      <formula>"'= TRUE(顯示注音輸入)"</formula>
    </cfRule>
    <cfRule type="expression" dxfId="38" priority="47">
      <formula>顯示注音輸入</formula>
    </cfRule>
  </conditionalFormatting>
  <conditionalFormatting sqref="D27:R27">
    <cfRule type="expression" dxfId="37" priority="34">
      <formula>"'= TRUE(顯示注音輸入)"</formula>
    </cfRule>
    <cfRule type="expression" dxfId="36" priority="33">
      <formula>顯示注音輸入</formula>
    </cfRule>
  </conditionalFormatting>
  <conditionalFormatting sqref="D31:R31">
    <cfRule type="expression" dxfId="35" priority="31">
      <formula>顯示注音輸入</formula>
    </cfRule>
    <cfRule type="expression" dxfId="34" priority="32">
      <formula>"'= TRUE(顯示注音輸入)"</formula>
    </cfRule>
  </conditionalFormatting>
  <conditionalFormatting sqref="D35:R35">
    <cfRule type="expression" dxfId="33" priority="30">
      <formula>"'= TRUE(顯示注音輸入)"</formula>
    </cfRule>
    <cfRule type="expression" dxfId="32" priority="29">
      <formula>顯示注音輸入</formula>
    </cfRule>
  </conditionalFormatting>
  <conditionalFormatting sqref="D43:R43">
    <cfRule type="expression" dxfId="31" priority="28">
      <formula>"'= TRUE(顯示注音輸入)"</formula>
    </cfRule>
    <cfRule type="expression" dxfId="30" priority="27">
      <formula>顯示注音輸入</formula>
    </cfRule>
  </conditionalFormatting>
  <conditionalFormatting sqref="D47:R47">
    <cfRule type="expression" dxfId="29" priority="25">
      <formula>顯示注音輸入</formula>
    </cfRule>
    <cfRule type="expression" dxfId="28" priority="26">
      <formula>"'= TRUE(顯示注音輸入)"</formula>
    </cfRule>
  </conditionalFormatting>
  <conditionalFormatting sqref="D51:R51">
    <cfRule type="expression" dxfId="27" priority="24">
      <formula>"'= TRUE(顯示注音輸入)"</formula>
    </cfRule>
    <cfRule type="expression" dxfId="26" priority="23">
      <formula>顯示注音輸入</formula>
    </cfRule>
  </conditionalFormatting>
  <conditionalFormatting sqref="D55:R55">
    <cfRule type="expression" dxfId="25" priority="22">
      <formula>"'= TRUE(顯示注音輸入)"</formula>
    </cfRule>
    <cfRule type="expression" dxfId="24" priority="21">
      <formula>顯示注音輸入</formula>
    </cfRule>
  </conditionalFormatting>
  <conditionalFormatting sqref="D59:R59">
    <cfRule type="expression" dxfId="23" priority="19">
      <formula>顯示注音輸入</formula>
    </cfRule>
    <cfRule type="expression" dxfId="22" priority="20">
      <formula>"'= TRUE(顯示注音輸入)"</formula>
    </cfRule>
  </conditionalFormatting>
  <conditionalFormatting sqref="D63:R63">
    <cfRule type="expression" dxfId="21" priority="18">
      <formula>"'= TRUE(顯示注音輸入)"</formula>
    </cfRule>
    <cfRule type="expression" dxfId="20" priority="17">
      <formula>顯示注音輸入</formula>
    </cfRule>
  </conditionalFormatting>
  <conditionalFormatting sqref="D67:R67">
    <cfRule type="expression" dxfId="19" priority="16">
      <formula>"'= TRUE(顯示注音輸入)"</formula>
    </cfRule>
    <cfRule type="expression" dxfId="18" priority="15">
      <formula>顯示注音輸入</formula>
    </cfRule>
  </conditionalFormatting>
  <conditionalFormatting sqref="D71:R71">
    <cfRule type="expression" dxfId="17" priority="14">
      <formula>"'= TRUE(顯示注音輸入)"</formula>
    </cfRule>
    <cfRule type="expression" dxfId="16" priority="13">
      <formula>顯示注音輸入</formula>
    </cfRule>
  </conditionalFormatting>
  <conditionalFormatting sqref="D75:R75">
    <cfRule type="expression" dxfId="15" priority="12">
      <formula>"'= TRUE(顯示注音輸入)"</formula>
    </cfRule>
    <cfRule type="expression" dxfId="14" priority="11">
      <formula>顯示注音輸入</formula>
    </cfRule>
  </conditionalFormatting>
  <conditionalFormatting sqref="D79:R79">
    <cfRule type="expression" dxfId="13" priority="9">
      <formula>顯示注音輸入</formula>
    </cfRule>
    <cfRule type="expression" dxfId="12" priority="10">
      <formula>"'= TRUE(顯示注音輸入)"</formula>
    </cfRule>
  </conditionalFormatting>
  <conditionalFormatting sqref="D83:R83">
    <cfRule type="expression" dxfId="11" priority="8">
      <formula>"'= TRUE(顯示注音輸入)"</formula>
    </cfRule>
    <cfRule type="expression" dxfId="10" priority="7">
      <formula>顯示注音輸入</formula>
    </cfRule>
  </conditionalFormatting>
  <conditionalFormatting sqref="D107:R107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167:R167 D171:R171 D175:R175 D179:R179 D183:R183 D187:R187 D191:R191 D195:R195 D199:R199">
    <cfRule type="expression" dxfId="7" priority="45">
      <formula>顯示注音輸入</formula>
    </cfRule>
    <cfRule type="expression" dxfId="6" priority="46">
      <formula>"'= TRUE(顯示注音輸入)"</formula>
    </cfRule>
  </conditionalFormatting>
  <conditionalFormatting sqref="D203:R203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7:R207 D211:R211 D215:R215 D219:R219 D223:R223 D227:R227 D231:R231 D235:R235 D239:R239">
    <cfRule type="expression" dxfId="3" priority="41">
      <formula>顯示注音輸入</formula>
    </cfRule>
    <cfRule type="expression" dxfId="2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2026-06-19T08:11:03Z</dcterms:modified>
</cp:coreProperties>
</file>